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880" yWindow="880" windowWidth="24720" windowHeight="13620" tabRatio="750"/>
  </bookViews>
  <sheets>
    <sheet name="Suivi POPReptile" sheetId="6" r:id="rId1"/>
    <sheet name="Site 1" sheetId="3" r:id="rId2"/>
    <sheet name="Site 2" sheetId="8" r:id="rId3"/>
    <sheet name="Site 3" sheetId="9" r:id="rId4"/>
    <sheet name="Liste" sheetId="7" r:id="rId5"/>
  </sheets>
  <definedNames>
    <definedName name="A_vue">Liste!$AB$2:$AB$4</definedName>
    <definedName name="Abris_visibles">Liste!$P$2:$P$5</definedName>
    <definedName name="Age">Liste!$Y$2:$Y$4</definedName>
    <definedName name="aiire">Liste!$G$2:$G$11</definedName>
    <definedName name="Aire">Liste!$G$2:$G$8</definedName>
    <definedName name="Algyroïdes_de_Fitzinger">Liste!#REF!</definedName>
    <definedName name="Année_de_suivi">Liste!$B$2:$B$11</definedName>
    <definedName name="code">Liste!$R$2:$R$97</definedName>
    <definedName name="Couleuvre_à_collier">Liste!#REF!</definedName>
    <definedName name="Couleuvre_à_échellons">Liste!#REF!</definedName>
    <definedName name="Couleuvre_coronelle_girondine">Liste!#REF!</definedName>
    <definedName name="Couleuvre_coronelle_lisse">Liste!#REF!</definedName>
    <definedName name="Couleuvre_d_Esculape">Liste!#REF!</definedName>
    <definedName name="Couleuvre_de_Montpellier">Liste!#REF!</definedName>
    <definedName name="Couleuvre_verte_et_jaune">Liste!#REF!</definedName>
    <definedName name="Couleuvre_vipérine">Liste!#REF!</definedName>
    <definedName name="Département">Liste!$S$2:$S$97</definedName>
    <definedName name="Expertise">Liste!$V$2:$V$4</definedName>
    <definedName name="Fréquentation_Humaine">Liste!$Q$2:$Q$5</definedName>
    <definedName name="Habitat_Eunis_1___2">Liste!$I$2:$I$89</definedName>
    <definedName name="habitats">Liste!$I$2:$I$89</definedName>
    <definedName name="Hémidactyle_Turque">Liste!#REF!</definedName>
    <definedName name="Importante">Liste!$Q$3:$Q$5</definedName>
    <definedName name="Lézard_agile">Liste!#REF!</definedName>
    <definedName name="Lézard_Catalan">Liste!#REF!</definedName>
    <definedName name="Lézard_de_Bédriaga">Liste!#REF!</definedName>
    <definedName name="Lézard_des_murailles">Liste!#REF!</definedName>
    <definedName name="Lézard_occelé">Liste!#REF!</definedName>
    <definedName name="Lézard_pyrénéen_d_Aurelio">Liste!#REF!</definedName>
    <definedName name="Lézard_pyrénéen_de_Bonnal">Liste!#REF!</definedName>
    <definedName name="Lézard_pyrénéen_du_Val_d_Aran">Liste!#REF!</definedName>
    <definedName name="Lézard_Sicilien">Liste!#REF!</definedName>
    <definedName name="Lézard_tyrrhénien">Liste!#REF!</definedName>
    <definedName name="Lézard_vert_Occidental">Liste!#REF!</definedName>
    <definedName name="Lézard_vivipare">Liste!#REF!</definedName>
    <definedName name="Liste">Liste!$A$1:$A$12</definedName>
    <definedName name="liste_dep">Liste!$J$1:$O$1</definedName>
    <definedName name="matériaux">Liste!$H$2:$H$4</definedName>
    <definedName name="Météo">Liste!$T$2:$T$8</definedName>
    <definedName name="Méthode">Liste!$D$2:$D$4</definedName>
    <definedName name="Méthode_Suivi">Liste!$D$2:$D$4</definedName>
    <definedName name="Milieux">Liste!$J$2:$J$6</definedName>
    <definedName name="Milieux__mosaïque_végétale_basse">Liste!$L$2:$L$4</definedName>
    <definedName name="Milieux__mosaïque_végétation_haute">Liste!$M$2:$M$4</definedName>
    <definedName name="Milieux_Anthropiques">Liste!$O$2:$O$6</definedName>
    <definedName name="Milieux_bordiers">Liste!$K$2:$K$10</definedName>
    <definedName name="Milieux_mosaïque_végétale_basse">Liste!$L$2:$L$4</definedName>
    <definedName name="Milieux_mosaïque_végétation_haute">Liste!$M$2:$M$4</definedName>
    <definedName name="Milieux_structuration_végétale_homogène">Liste!$N$2:$N$6</definedName>
    <definedName name="Nom_commun">Liste!$W$2:$W$1048576</definedName>
    <definedName name="Nom_Latin">Liste!$X$2:$X$36</definedName>
    <definedName name="Nom_scientifique">Liste!$X$2:$X$36</definedName>
    <definedName name="Observation">Liste!$Z$2:$Z$3</definedName>
    <definedName name="Orvet_de_Vérone">Liste!#REF!</definedName>
    <definedName name="Orvet_fragile">Liste!#REF!</definedName>
    <definedName name="Passage_nul">Liste!$W$3:$W$37</definedName>
    <definedName name="Phyllodactyle_d_Europe">Liste!#REF!</definedName>
    <definedName name="Plaque">Liste!$AA$2:$AA$9</definedName>
    <definedName name="Plaques">Liste!$H$2:$H$6</definedName>
    <definedName name="protocole">Liste!$C$2:$C$4</definedName>
    <definedName name="Psammodrome_d_Algérie">Liste!#REF!</definedName>
    <definedName name="Psammodrome_hispanique">Liste!#REF!</definedName>
    <definedName name="Réserve_Naturelle_Nationale">Liste!$G$3:$G$15</definedName>
    <definedName name="Saison">Liste!$E$3:$E$8</definedName>
    <definedName name="Saison_choisie">Liste!$F$3:$F$5</definedName>
    <definedName name="Saison_des_six_passages">Liste!$F$2:$F$5</definedName>
    <definedName name="saisons">Liste!$E$3:$E$8</definedName>
    <definedName name="Saisons_de_prospection">Liste!$E$2:$E$13</definedName>
    <definedName name="Seps_Strié">Liste!#REF!</definedName>
    <definedName name="Sous_plaque">Liste!$AA$2:$AA$9</definedName>
    <definedName name="Structure">Liste!$A$2:$A$12</definedName>
    <definedName name="Tarente_de_Mautiranie">Liste!#REF!</definedName>
    <definedName name="Type">Liste!$C$2:$C$10</definedName>
    <definedName name="Type_Aire">Liste!$G$2:$G$15</definedName>
    <definedName name="Type_de_matériaux">Liste!$H$2:$H$97</definedName>
    <definedName name="Type_de_protocole">Liste!$C$2:$C$4</definedName>
    <definedName name="Vent">Liste!$U$2:$U$5</definedName>
    <definedName name="Vipère_aspic">Liste!#REF!</definedName>
    <definedName name="Vipère_d_Orsini">Liste!#REF!</definedName>
    <definedName name="Vipère_de_séoane">Liste!#REF!</definedName>
    <definedName name="Vipère_péliade">Liste!#REF!</definedName>
    <definedName name="Z">Liste!$A$3:$A$12</definedName>
    <definedName name="Zobito">Liste!$A$3:$A$12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<sst xmlns="http://schemas.openxmlformats.org/spreadsheetml/2006/main" count="1432" uniqueCount="493">
  <si>
    <t>Le Suivi</t>
  </si>
  <si>
    <t>Contact mail</t>
  </si>
  <si>
    <t>Structure</t>
  </si>
  <si>
    <t>Date de lancement</t>
  </si>
  <si>
    <t>Type de protocole</t>
  </si>
  <si>
    <t>Méthode de suivi</t>
  </si>
  <si>
    <t>Nom de l'Aire</t>
  </si>
  <si>
    <t>Nombre de Sites suivis</t>
  </si>
  <si>
    <t>L'Aire</t>
  </si>
  <si>
    <t>Type</t>
  </si>
  <si>
    <t>Département</t>
  </si>
  <si>
    <t>Commune</t>
  </si>
  <si>
    <t>Réserve Naturelle Régionale</t>
  </si>
  <si>
    <t>Allier</t>
  </si>
  <si>
    <t xml:space="preserve">Les Sites </t>
  </si>
  <si>
    <t>Site 1</t>
  </si>
  <si>
    <t>Nombre de transect suivis</t>
  </si>
  <si>
    <t>Type de matériaux</t>
  </si>
  <si>
    <t>Site 2</t>
  </si>
  <si>
    <t>Site 3</t>
  </si>
  <si>
    <t>Transects sur Site 1</t>
  </si>
  <si>
    <t>Nom</t>
  </si>
  <si>
    <t>Longueur Transect</t>
  </si>
  <si>
    <t>Habitat Eunis côté A</t>
  </si>
  <si>
    <t>Habitat Eunis côté B</t>
  </si>
  <si>
    <t>Type de millieu sur le transect</t>
  </si>
  <si>
    <t xml:space="preserve">Description milieu </t>
  </si>
  <si>
    <t>Présence d'Abris visibles</t>
  </si>
  <si>
    <t>Fréquentation Humaine</t>
  </si>
  <si>
    <t>Distance plaque 1 à 2</t>
  </si>
  <si>
    <t>Distance plaque 2 à 3</t>
  </si>
  <si>
    <t>Distance plaque 3 à 4</t>
  </si>
  <si>
    <t>Site1_Transect1</t>
  </si>
  <si>
    <t>Site1_Transect2</t>
  </si>
  <si>
    <t>Site1_Transect3</t>
  </si>
  <si>
    <t>Transects sur Site 2</t>
  </si>
  <si>
    <t>Description milieu</t>
  </si>
  <si>
    <t>Site2_Transect1</t>
  </si>
  <si>
    <t>Site2_Transect2</t>
  </si>
  <si>
    <t>Site2_Transect3</t>
  </si>
  <si>
    <t>Transects sur Site 3</t>
  </si>
  <si>
    <t>Site3_Transect1</t>
  </si>
  <si>
    <t>Site3_Transect2</t>
  </si>
  <si>
    <t>B2 GALETS CÔTIERS</t>
  </si>
  <si>
    <t>B1 DUNES CÔTIÈRES ET RIVAGES SABLEUX</t>
  </si>
  <si>
    <t>Site3_Transect3</t>
  </si>
  <si>
    <t>Premier passage</t>
  </si>
  <si>
    <t>Expertise</t>
  </si>
  <si>
    <t>Quatrième passage</t>
  </si>
  <si>
    <t>Cinquième passage</t>
  </si>
  <si>
    <t>Sixième passage</t>
  </si>
  <si>
    <t>Heure début</t>
  </si>
  <si>
    <t>Heure fin</t>
  </si>
  <si>
    <t xml:space="preserve">Température début </t>
  </si>
  <si>
    <t>Météo</t>
  </si>
  <si>
    <t>Vent</t>
  </si>
  <si>
    <t>Observation</t>
  </si>
  <si>
    <t>Age</t>
  </si>
  <si>
    <t>lézard indéterminé</t>
  </si>
  <si>
    <t>Serpent indéterminé</t>
  </si>
  <si>
    <t>Méthode Suivi</t>
  </si>
  <si>
    <t>Type Aire</t>
  </si>
  <si>
    <t>Plaques</t>
  </si>
  <si>
    <t>Habitat Eunis 1 &amp; 2</t>
  </si>
  <si>
    <t>Milieux</t>
  </si>
  <si>
    <t xml:space="preserve">Milieux_bordiers </t>
  </si>
  <si>
    <t>Milieux_mosaïque_végétale_basse</t>
  </si>
  <si>
    <t>Milieux_mosaïque_végétation_haute</t>
  </si>
  <si>
    <t xml:space="preserve">Milieux_structuration_végétale_homogène </t>
  </si>
  <si>
    <t>Milieux_Anthropiques</t>
  </si>
  <si>
    <t>Abris_visibles</t>
  </si>
  <si>
    <t>Fréquentation_Humaine</t>
  </si>
  <si>
    <t>code</t>
  </si>
  <si>
    <t>Nom_commun</t>
  </si>
  <si>
    <t>Orvet_fragile</t>
  </si>
  <si>
    <t>Orvet_de_Vérone</t>
  </si>
  <si>
    <t>Phyllodactyle_d_Europe</t>
  </si>
  <si>
    <t>Algyroïdes_de_Fitzinger</t>
  </si>
  <si>
    <t>Lézard_de_Bédriaga</t>
  </si>
  <si>
    <t>Lézard_agile</t>
  </si>
  <si>
    <t>Lézard_des_murailles</t>
  </si>
  <si>
    <t>Lézard_tyrrhénien</t>
  </si>
  <si>
    <t>Psammodrome_d_Algérie</t>
  </si>
  <si>
    <t>Lézard_occelé</t>
  </si>
  <si>
    <t>Lézard_vivipare</t>
  </si>
  <si>
    <t>Couleuvre_verte_et_jaune</t>
  </si>
  <si>
    <t>Couleuvre_à_échellons</t>
  </si>
  <si>
    <t>Couleuvre_d_Esculape</t>
  </si>
  <si>
    <t>Couleuvre_de_Montpellier</t>
  </si>
  <si>
    <t>Couleuvre_vipérine</t>
  </si>
  <si>
    <t>Couleuvre_à_collier</t>
  </si>
  <si>
    <t>Vipère_aspic</t>
  </si>
  <si>
    <t>Vipère_péliade</t>
  </si>
  <si>
    <t>Vipère_d_Orsini</t>
  </si>
  <si>
    <t>ONF</t>
  </si>
  <si>
    <t xml:space="preserve">Combinée à vue &amp; plaque </t>
  </si>
  <si>
    <t>Réserve Naturelle Nationale</t>
  </si>
  <si>
    <t>Tapis de Carrière</t>
  </si>
  <si>
    <t>B - HABITATS CÔTIERS</t>
  </si>
  <si>
    <t xml:space="preserve">Lisière intra-forestière </t>
  </si>
  <si>
    <t>Mosaïque ouvert</t>
  </si>
  <si>
    <t>Milieu fermé arboré (arbre de haut jet)</t>
  </si>
  <si>
    <t>Habitation</t>
  </si>
  <si>
    <t>Pierres</t>
  </si>
  <si>
    <t>Importante</t>
  </si>
  <si>
    <t>Ain</t>
  </si>
  <si>
    <t>Ensoleillé</t>
  </si>
  <si>
    <t>Nul</t>
  </si>
  <si>
    <t>Débutant</t>
  </si>
  <si>
    <t>Anguis fragilis </t>
  </si>
  <si>
    <t>Anguis veronensis</t>
  </si>
  <si>
    <t>Hemidactylus turcicus</t>
  </si>
  <si>
    <t>Tarentola mauritanica </t>
  </si>
  <si>
    <t>Euleptes europaea </t>
  </si>
  <si>
    <t>Algyroides fitzingeri</t>
  </si>
  <si>
    <t>Archaeolacerta bedriagae</t>
  </si>
  <si>
    <t>Iberolacerta aranica</t>
  </si>
  <si>
    <t>Iberolacerta aurelioi </t>
  </si>
  <si>
    <t>Iberolacerta bonnali </t>
  </si>
  <si>
    <t>Lacerta agilis </t>
  </si>
  <si>
    <t>Lacerta bilineata </t>
  </si>
  <si>
    <t>Podarcis liolepis</t>
  </si>
  <si>
    <t>Podarcis muralis</t>
  </si>
  <si>
    <t>Podarcis siculus</t>
  </si>
  <si>
    <t>Podarcis tiliguerta</t>
  </si>
  <si>
    <t>Psammodromus algirus</t>
  </si>
  <si>
    <t>Psammodromus hispanicus</t>
  </si>
  <si>
    <t>Timon lepidus</t>
  </si>
  <si>
    <t>Zootoca vivipara</t>
  </si>
  <si>
    <t>Chalcides striatus</t>
  </si>
  <si>
    <t>Coronella austriaca</t>
  </si>
  <si>
    <t>Coronella girondica</t>
  </si>
  <si>
    <t>Hierophis viridiflavus</t>
  </si>
  <si>
    <t>Rhinechis scalaris</t>
  </si>
  <si>
    <t>Zamenis longissimus</t>
  </si>
  <si>
    <t>Malpolon monspessulanus</t>
  </si>
  <si>
    <t>Natrix maura</t>
  </si>
  <si>
    <t>Natrix natrix</t>
  </si>
  <si>
    <t>Vipera aspis</t>
  </si>
  <si>
    <t>Vipera berus</t>
  </si>
  <si>
    <t>Vipera seoanei</t>
  </si>
  <si>
    <t>Vipera ursinii</t>
  </si>
  <si>
    <t>CPIE</t>
  </si>
  <si>
    <t>Plaques seules </t>
  </si>
  <si>
    <t>Fribociment</t>
  </si>
  <si>
    <t xml:space="preserve">Lisière périphérie forestière </t>
  </si>
  <si>
    <t xml:space="preserve">Mosaïque intermédiaire </t>
  </si>
  <si>
    <t>Milieu fermé non-arboré (arbuste, arbrisseaux &lt; 4m)</t>
  </si>
  <si>
    <t>Ruines</t>
  </si>
  <si>
    <t>Souches</t>
  </si>
  <si>
    <t>Moyenne</t>
  </si>
  <si>
    <t>Aisne</t>
  </si>
  <si>
    <t xml:space="preserve">Belles éclaircies </t>
  </si>
  <si>
    <t>léger</t>
  </si>
  <si>
    <t>Assez Expérimenté</t>
  </si>
  <si>
    <t>ONCFS</t>
  </si>
  <si>
    <t>À vue uniquement </t>
  </si>
  <si>
    <t>Espace Naturel Sensible</t>
  </si>
  <si>
    <t>Tôle métallique</t>
  </si>
  <si>
    <t xml:space="preserve">Haie bocagère </t>
  </si>
  <si>
    <t>Mosaïque fermée </t>
  </si>
  <si>
    <t>Milieu ouvert à végétation haute (1-2m, arbrisseaux-sous arbrisseaux)</t>
  </si>
  <si>
    <t>Bâtiments agricoles, infrastructure industrielle</t>
  </si>
  <si>
    <t>Tas de bois</t>
  </si>
  <si>
    <t>Ponctuelle</t>
  </si>
  <si>
    <t>Nuageux prédominant</t>
  </si>
  <si>
    <t>Moyen</t>
  </si>
  <si>
    <t>Chevronné</t>
  </si>
  <si>
    <t>RNF</t>
  </si>
  <si>
    <t>Arrêté de protection de biotope</t>
  </si>
  <si>
    <t>Autre</t>
  </si>
  <si>
    <t>B3 FALAISES, CORNICHES ET RIVAGES ROCHEUX</t>
  </si>
  <si>
    <t>Muret entre parcelle</t>
  </si>
  <si>
    <t>Milieu ouvert à végétation moyenne (50cm-1m, arbrisseaux-sous arbrisseaux, herbacées</t>
  </si>
  <si>
    <t xml:space="preserve">Zones de stockage/déchets </t>
  </si>
  <si>
    <t>Non</t>
  </si>
  <si>
    <t>absente ou rare</t>
  </si>
  <si>
    <t>Alpes de Haute-Provence</t>
  </si>
  <si>
    <t>Fort</t>
  </si>
  <si>
    <t>Association</t>
  </si>
  <si>
    <t>Parc Naturel Régional</t>
  </si>
  <si>
    <t>Talus entre parcelle</t>
  </si>
  <si>
    <t>Milieu ouvert à végétation basse  (herbacée &lt; 50cm) ou absente</t>
  </si>
  <si>
    <t>autres (définir)</t>
  </si>
  <si>
    <t>Hautes-Alpes</t>
  </si>
  <si>
    <t xml:space="preserve">Particulier </t>
  </si>
  <si>
    <t>Parc National</t>
  </si>
  <si>
    <t>C - EAUX DE SURFACE CONTINENTALES</t>
  </si>
  <si>
    <t>Bord de chemin ou bord de route</t>
  </si>
  <si>
    <t>Alpes-Maritimes</t>
  </si>
  <si>
    <t xml:space="preserve">Ciel voilé </t>
  </si>
  <si>
    <t>Recherche</t>
  </si>
  <si>
    <t>Terrain particulier</t>
  </si>
  <si>
    <t>C1 EAUX DORMANTES DE SURFACE</t>
  </si>
  <si>
    <t xml:space="preserve">Voie de chemin de fer </t>
  </si>
  <si>
    <t>Ardèche</t>
  </si>
  <si>
    <t>Bureau d'étude</t>
  </si>
  <si>
    <t>C2 EAUX COURANTES DE SURFACE</t>
  </si>
  <si>
    <t>Bord de canal ou rivière</t>
  </si>
  <si>
    <t>Ardennes</t>
  </si>
  <si>
    <t>Conservatoire</t>
  </si>
  <si>
    <t>Forêt domaniale</t>
  </si>
  <si>
    <t>C3 ZONES LITTORALES DES EAUX DE SURFACE CONTINENTALES</t>
  </si>
  <si>
    <t>Périphérie étang ou mare ou marais</t>
  </si>
  <si>
    <t>Ariège</t>
  </si>
  <si>
    <t>Autres</t>
  </si>
  <si>
    <t>Forêt communale</t>
  </si>
  <si>
    <t>Aube</t>
  </si>
  <si>
    <t>Réserve biologie intégrale</t>
  </si>
  <si>
    <t>D - TOURBIÈRES HAUTES ET BAS MARAIS</t>
  </si>
  <si>
    <t>Aude</t>
  </si>
  <si>
    <t>Conservatoire du Littoral</t>
  </si>
  <si>
    <t>D1 TOURBIÈRES HAUTES ET TOURBIÈRES DE COUVERTURE</t>
  </si>
  <si>
    <t>Aveyron</t>
  </si>
  <si>
    <t>ZNIEFF</t>
  </si>
  <si>
    <t>D2 TOURBIÈRES DE VALLÉES BAS MARAIS ACIDES ET TOURBIÈRES DE TRANSITION</t>
  </si>
  <si>
    <t>Bouches du Rhône</t>
  </si>
  <si>
    <t>D4 BAS MARAIS RICHES EN BASES ET TOURBIÈRES DES SOURCES CALCAIRES</t>
  </si>
  <si>
    <t>Calvados</t>
  </si>
  <si>
    <t>D5 ROSELIÈRES SÈCHES ET CARIÇAIES NORMALEMENT SANS EAU LIBRE</t>
  </si>
  <si>
    <t>Cantal</t>
  </si>
  <si>
    <t>D6 MARAIS CONTINENTAUX SALÉS ET SAUMÂTRES ET ROSELIÈRES</t>
  </si>
  <si>
    <t>Charente</t>
  </si>
  <si>
    <t>Charente Maritime</t>
  </si>
  <si>
    <t>E - PRAIRIES TERRAINS DOMINÉS PAR DES HERBACÉES NON GRAMINOÏDES, DES MOUSSES OU DES LICHENS</t>
  </si>
  <si>
    <t>Cher</t>
  </si>
  <si>
    <t>E1 PELOUSES SÈCHES</t>
  </si>
  <si>
    <t>Corrèze</t>
  </si>
  <si>
    <t>E2 PRAIRIES MÉSIQUES</t>
  </si>
  <si>
    <t>Côte d'Or</t>
  </si>
  <si>
    <t>E3 PRAIRIES HUMIDES ET PRAIRIES HUMIDES SAISONNIÈRES</t>
  </si>
  <si>
    <t>Côtes d'Armor</t>
  </si>
  <si>
    <t>E4 PELOUSES ALPINES ET SUBALPINES</t>
  </si>
  <si>
    <t>Creuse</t>
  </si>
  <si>
    <t>E5 OURLETS, CLAIRIÈRES FORESTIÈRES ET PEUPLEMENTS DE GRANDES HERBACÉES NON GRAMINOÏDES</t>
  </si>
  <si>
    <t>Dordogne</t>
  </si>
  <si>
    <t>E6 STEPPES SALÉES CONTINENTALES</t>
  </si>
  <si>
    <t>Doubs</t>
  </si>
  <si>
    <t>E7 PRAIRIES PEU BOISÉES</t>
  </si>
  <si>
    <t>Drôme</t>
  </si>
  <si>
    <t>Eure</t>
  </si>
  <si>
    <t>F - LANDES, FOURRÉS ET TOUNDRAS</t>
  </si>
  <si>
    <t>Eure-et-Loir</t>
  </si>
  <si>
    <t>F2 FOURRÉS ARCTIQUES, ALPINS ET SUBALPINS</t>
  </si>
  <si>
    <t>Finistère</t>
  </si>
  <si>
    <t>F3 FOURRÉS TEMPÉRÉS ET MÉDITERRANÉO-MONTAGNARDS</t>
  </si>
  <si>
    <t>Gard</t>
  </si>
  <si>
    <t>F4 LANDES ARBUSTIVES TEMPÉRÉES</t>
  </si>
  <si>
    <t>Haute-Garonne</t>
  </si>
  <si>
    <t>F5 MAQUIS, MATORRALS ARBORESCENTS ET FOURRÉS THERMO-MÉDITERRANÉENS</t>
  </si>
  <si>
    <t>Gers</t>
  </si>
  <si>
    <t>F6 GARRIGUES</t>
  </si>
  <si>
    <t>Gironde</t>
  </si>
  <si>
    <t>F7 LANDES ÉPINEUSES MÉDITERRANÉENNES (PHRYGANES, LANDES-</t>
  </si>
  <si>
    <t>Hérault</t>
  </si>
  <si>
    <t>HÉRISSON ET VÉGÉTATION APPARENTÉE DES FALAISES LITTORALES)</t>
  </si>
  <si>
    <t>Ille-et-Vilaine</t>
  </si>
  <si>
    <t>F9 FOURRÉS RIPICOLES ET DES BAS MARAIS</t>
  </si>
  <si>
    <t>Indre</t>
  </si>
  <si>
    <t>FA HAIES</t>
  </si>
  <si>
    <t>Indre-et-Loire</t>
  </si>
  <si>
    <t>FB PLANTATIONS D’ARBUSTES</t>
  </si>
  <si>
    <t>Isère</t>
  </si>
  <si>
    <t>Jura</t>
  </si>
  <si>
    <t>Landes</t>
  </si>
  <si>
    <t>G -BOISEMENTS, FORÊTS ET AUTRES HABITATS BOISÉS</t>
  </si>
  <si>
    <t>Loir-et-Cher</t>
  </si>
  <si>
    <t>G1 FORÊTS DE FEUILLUS CADUCIFOLIÉS</t>
  </si>
  <si>
    <t>Loire</t>
  </si>
  <si>
    <t>G2 FORÊTS DE FEUILLUS SEMPERVIRENTS</t>
  </si>
  <si>
    <t>Haute-Loire</t>
  </si>
  <si>
    <t>G3 FORÊTS DE CONIFÈRES</t>
  </si>
  <si>
    <t>Loire-Atlantique</t>
  </si>
  <si>
    <t>G4 FORMATIONS MIXTES D’ESPÈCES CADUCIFOLIÉES ET DE CONIFÈRES</t>
  </si>
  <si>
    <t>Loiret</t>
  </si>
  <si>
    <t>G5 ALIGNEMENTS D’ARBRES, PETITS BOIS ANTHROPIQUES, BOISEMENTS RÉCEMMENTABATTUS, STADES INITIAUX DE BOISEMENTS ET TAILLIS</t>
  </si>
  <si>
    <t>Lot</t>
  </si>
  <si>
    <t>Lot-et-Garonne</t>
  </si>
  <si>
    <t>H - HABITATS CONTINENTAUX SANS VÉGÉTATION OUÀ VÉGÉTATION CLAIRSEMÉE</t>
  </si>
  <si>
    <t>Lozère</t>
  </si>
  <si>
    <t>H1 GROTTES, SYSTÈMES DE GROTTES, PASSAGES ET PLANS D’EAU SOUTERRAINS TERRESTRES</t>
  </si>
  <si>
    <t>Maine-et-Loire</t>
  </si>
  <si>
    <t>H2 ÉBOULIS</t>
  </si>
  <si>
    <t>Manche</t>
  </si>
  <si>
    <t>H3 FALAISES CONTINENTALES, PAVEMENTS ROCHEUX ET</t>
  </si>
  <si>
    <t>Marne</t>
  </si>
  <si>
    <t>AFFLEUREMENTS ROCHEUX</t>
  </si>
  <si>
    <t>Haute-Marne</t>
  </si>
  <si>
    <t>H4 HABITATS DOMINÉS PAR LA NEIGE OU LA GLACE</t>
  </si>
  <si>
    <t>Mayenne</t>
  </si>
  <si>
    <t>H5 HABITATS CONTINENTAUXDIVERS SANS VÉGÉTATION OU À VÉGÉTATION CLAIRSEMÉE</t>
  </si>
  <si>
    <t>Meurthe-et-Moselle</t>
  </si>
  <si>
    <t>H6 RELIEFS VOLCANIQUES RÉCENTS</t>
  </si>
  <si>
    <t>Meuse</t>
  </si>
  <si>
    <t>Morbihan</t>
  </si>
  <si>
    <t>I - HABITATS AGRICOLES, HORTICOLES ET DOMESTIQUES RÉGULIÈREMENT OU RÉCEMMENT CULTIVÉS</t>
  </si>
  <si>
    <t>Moselle</t>
  </si>
  <si>
    <t>I1 CULTURES ET JARDINS MARAÎCHERS</t>
  </si>
  <si>
    <t>Nièvre</t>
  </si>
  <si>
    <t>I2 ZONES CULTIVÉES DES JARDINS ET DES PARCS</t>
  </si>
  <si>
    <t>Nord</t>
  </si>
  <si>
    <t>Oise</t>
  </si>
  <si>
    <t>J - ZONES BÂTIES, SITES INDUSTRIELS ETAUTRES HABITATS ARTIFICIELS</t>
  </si>
  <si>
    <t>Orne</t>
  </si>
  <si>
    <t>J1 BÂTIMENTS DES VILLES ET DES VILLAGES</t>
  </si>
  <si>
    <t>Pas-de-Calais</t>
  </si>
  <si>
    <t>J2 CONSTRUCTIONS À FAIBLE DENSITÉ</t>
  </si>
  <si>
    <t>Puy-de-Dôme</t>
  </si>
  <si>
    <t>J3 SITES INDUSTRIELS D’EXTRACTION</t>
  </si>
  <si>
    <t>Pyrénées-Atlantiques</t>
  </si>
  <si>
    <t>J4 RÉSEAUX DE TRANSPORT ET AUTRES ZONES DE CONSTRUCTION À SURFACE DURE</t>
  </si>
  <si>
    <t>Hautes-Pyrénées</t>
  </si>
  <si>
    <t>J5 PLANS D’EAU CONSTRUITS TRÈS ARTIFICIELS ET STRUCTURES CONNEXES</t>
  </si>
  <si>
    <t>Pyrénées-Orientales</t>
  </si>
  <si>
    <t>J6 DÉPÔTS DE DÉCHETS</t>
  </si>
  <si>
    <t>Bas-Rhin</t>
  </si>
  <si>
    <t>Haut-Rhin</t>
  </si>
  <si>
    <t>Rhône</t>
  </si>
  <si>
    <t>X - COMPLEXES D’HABITATS</t>
  </si>
  <si>
    <t>Haute-Saône</t>
  </si>
  <si>
    <t>Saône-et-Loire</t>
  </si>
  <si>
    <t>X01 ESTUAIRES</t>
  </si>
  <si>
    <t>Sarthe</t>
  </si>
  <si>
    <t>X02 LAGUNES LITTORALES SALÉES</t>
  </si>
  <si>
    <t>Savoie</t>
  </si>
  <si>
    <t>X03 LAGUNES LITTORALES SAUMÂTRES</t>
  </si>
  <si>
    <t>Haute-Savoie</t>
  </si>
  <si>
    <t>X04 COMPLEXES DE TOURBIÈRES HAUTES</t>
  </si>
  <si>
    <t>Paris</t>
  </si>
  <si>
    <t>X05 COMBES À NEIGE</t>
  </si>
  <si>
    <t>Seine-Maritime</t>
  </si>
  <si>
    <t>X06 CULTURES OMBRAGÉES PAR DES ARBRES</t>
  </si>
  <si>
    <t>Seine-et-Marne</t>
  </si>
  <si>
    <t>X07 CULTURES INTENSIVES PARSEMÉES DE BANDES DE VÉGÉTATION NATURELLE ET/OU SEMI-NATURELLE</t>
  </si>
  <si>
    <t>Yvelines</t>
  </si>
  <si>
    <t>X09 PÂTURAGES BOISÉS (AVEC UNE STRATE ARBORÉE RECOUVRANT LE PÂTURAGE)</t>
  </si>
  <si>
    <t>Deux-Sèvres</t>
  </si>
  <si>
    <t>X10 BOCAGES</t>
  </si>
  <si>
    <t>Somme</t>
  </si>
  <si>
    <t>X11 GRANDS PARCS</t>
  </si>
  <si>
    <t>Tarn</t>
  </si>
  <si>
    <t>X13 TERRAINS FAIBLEMENT BOISÉS AVEC DES ARBRES FEUILLUS CADUCIFOLIÉS</t>
  </si>
  <si>
    <t>Tarn-et-Garonne</t>
  </si>
  <si>
    <t>X14 TERRAINS FAIBLEMENT BOISÉS AVEC DES ARBRES FEUILLUS SEMPERVIRENTS</t>
  </si>
  <si>
    <t>Var</t>
  </si>
  <si>
    <t>X15 TERRAINS FAIBLEMENT BOISÉS AVEC DES CONIFÈRES</t>
  </si>
  <si>
    <t>Vaucluse</t>
  </si>
  <si>
    <t>X16 TERRAINS FAIBLEMENT BOISÉS AVEC DES ARBRES FEUILLUS ET DES CONIFÈRES</t>
  </si>
  <si>
    <t>Vendée</t>
  </si>
  <si>
    <t>X20 ÉCOTONES DE LA LIMITE DE DÉVELOPPEMENT DES ARBRES</t>
  </si>
  <si>
    <t>Vienne</t>
  </si>
  <si>
    <t>X22 PETITS JARDINS NON DOMESTIQUES DES CENTRES-VILLES</t>
  </si>
  <si>
    <t>Haute-Vienne</t>
  </si>
  <si>
    <t>X23 GRANDS JARDINS NON DOMESTIQUES</t>
  </si>
  <si>
    <t>Vosges</t>
  </si>
  <si>
    <t>X24 JARDINS DOMESTIQUES DES VILLES ET DES CENTRES-VILLES</t>
  </si>
  <si>
    <t>Yonne</t>
  </si>
  <si>
    <t>X25 JARDINS DOMESTIQUES DES VILLAGES ET DES PÉRIPHÉRIES URBAINES</t>
  </si>
  <si>
    <t>Territoire-de-Belfort</t>
  </si>
  <si>
    <t>X28 COMPLEXES DE TOURBIÈRES DE COUVERTURE</t>
  </si>
  <si>
    <t>Essonne</t>
  </si>
  <si>
    <t>Hauts-de-Seine</t>
  </si>
  <si>
    <t>Seine-St-Denis</t>
  </si>
  <si>
    <t>Val-de-Marne</t>
  </si>
  <si>
    <t>Val-d'Oise</t>
  </si>
  <si>
    <t>2A</t>
  </si>
  <si>
    <t>Corse du Sud</t>
  </si>
  <si>
    <t>2B</t>
  </si>
  <si>
    <t>Haute-Corse</t>
  </si>
  <si>
    <t>Tarente_de_Mautéranie</t>
  </si>
  <si>
    <t>Lézard_vert_occidental</t>
  </si>
  <si>
    <t>Hémidactyle_Verruqueux</t>
  </si>
  <si>
    <t>Lézard_catalan</t>
  </si>
  <si>
    <t>Lézard_sicilien</t>
  </si>
  <si>
    <t>Seps_strié</t>
  </si>
  <si>
    <t>Vipère_de_Seoane</t>
  </si>
  <si>
    <t>Couleuvre_Coronelle_girondine</t>
  </si>
  <si>
    <t>Couleuvre_Coronelle_lisse</t>
  </si>
  <si>
    <t>Lézard_d'Aurelio</t>
  </si>
  <si>
    <t xml:space="preserve">Lézard_du_Val_d_Aran </t>
  </si>
  <si>
    <t>Lézard_de_Bonnal</t>
  </si>
  <si>
    <t>Psammodrome_d'Edwards</t>
  </si>
  <si>
    <t>Commentaire</t>
  </si>
  <si>
    <t xml:space="preserve">Age </t>
  </si>
  <si>
    <t xml:space="preserve">Adulte </t>
  </si>
  <si>
    <t>Juvénile</t>
  </si>
  <si>
    <t>Indéterminé</t>
  </si>
  <si>
    <t>Espèce</t>
  </si>
  <si>
    <t>SHF</t>
  </si>
  <si>
    <t xml:space="preserve">A_vue </t>
  </si>
  <si>
    <t>Sous Plaque  1</t>
  </si>
  <si>
    <r>
      <rPr>
        <sz val="12"/>
        <color theme="1"/>
        <rFont val="Calibri"/>
        <family val="2"/>
        <scheme val="minor"/>
      </rPr>
      <t xml:space="preserve">Sous </t>
    </r>
    <r>
      <rPr>
        <sz val="12"/>
        <color theme="1"/>
        <rFont val="Calibri"/>
        <family val="2"/>
        <scheme val="minor"/>
      </rPr>
      <t>Plaque  2</t>
    </r>
  </si>
  <si>
    <r>
      <rPr>
        <sz val="12"/>
        <color theme="1"/>
        <rFont val="Calibri"/>
        <family val="2"/>
        <scheme val="minor"/>
      </rPr>
      <t xml:space="preserve">Sous </t>
    </r>
    <r>
      <rPr>
        <sz val="12"/>
        <color theme="1"/>
        <rFont val="Calibri"/>
        <family val="2"/>
        <scheme val="minor"/>
      </rPr>
      <t>Plaque  3</t>
    </r>
  </si>
  <si>
    <r>
      <rPr>
        <sz val="12"/>
        <color theme="1"/>
        <rFont val="Calibri"/>
        <family val="2"/>
        <scheme val="minor"/>
      </rPr>
      <t xml:space="preserve">Sous </t>
    </r>
    <r>
      <rPr>
        <sz val="12"/>
        <color theme="1"/>
        <rFont val="Calibri"/>
        <family val="2"/>
        <scheme val="minor"/>
      </rPr>
      <t>Plaque  4</t>
    </r>
  </si>
  <si>
    <t>Sur Plaque  1</t>
  </si>
  <si>
    <r>
      <rPr>
        <sz val="12"/>
        <color theme="1"/>
        <rFont val="Calibri"/>
        <family val="2"/>
        <scheme val="minor"/>
      </rPr>
      <t xml:space="preserve">Sur </t>
    </r>
    <r>
      <rPr>
        <sz val="12"/>
        <color theme="1"/>
        <rFont val="Calibri"/>
        <family val="2"/>
        <scheme val="minor"/>
      </rPr>
      <t>Plaque  2</t>
    </r>
  </si>
  <si>
    <r>
      <rPr>
        <sz val="12"/>
        <color theme="1"/>
        <rFont val="Calibri"/>
        <family val="2"/>
        <scheme val="minor"/>
      </rPr>
      <t xml:space="preserve">Sur </t>
    </r>
    <r>
      <rPr>
        <sz val="12"/>
        <color theme="1"/>
        <rFont val="Calibri"/>
        <family val="2"/>
        <scheme val="minor"/>
      </rPr>
      <t>Plaque  3</t>
    </r>
  </si>
  <si>
    <r>
      <rPr>
        <sz val="12"/>
        <color theme="1"/>
        <rFont val="Calibri"/>
        <family val="2"/>
        <scheme val="minor"/>
      </rPr>
      <t xml:space="preserve">Sur </t>
    </r>
    <r>
      <rPr>
        <sz val="12"/>
        <color theme="1"/>
        <rFont val="Calibri"/>
        <family val="2"/>
        <scheme val="minor"/>
      </rPr>
      <t>Plaque  4</t>
    </r>
  </si>
  <si>
    <t>Liste des observations</t>
  </si>
  <si>
    <t>Plaque</t>
  </si>
  <si>
    <t>Date premier passage</t>
  </si>
  <si>
    <t>POPReptile 1 : Inventaires simples</t>
  </si>
  <si>
    <t>POPReptile 2 : Suivis temporels</t>
  </si>
  <si>
    <t xml:space="preserve">POPReptile 3 : Habitats &amp; Gestion </t>
  </si>
  <si>
    <t>Nom du prospecteur</t>
  </si>
  <si>
    <t>NA</t>
  </si>
  <si>
    <t>Nom_scientifique</t>
  </si>
  <si>
    <t xml:space="preserve">Comment? </t>
  </si>
  <si>
    <t>Où?</t>
  </si>
  <si>
    <r>
      <t>E</t>
    </r>
    <r>
      <rPr>
        <sz val="12"/>
        <color theme="1"/>
        <rFont val="Calibri"/>
        <family val="2"/>
        <scheme val="minor"/>
      </rPr>
      <t xml:space="preserve">ntre </t>
    </r>
    <r>
      <rPr>
        <sz val="12"/>
        <color theme="1"/>
        <rFont val="Calibri"/>
        <family val="2"/>
        <scheme val="minor"/>
      </rPr>
      <t xml:space="preserve">plaque 1 </t>
    </r>
    <r>
      <rPr>
        <sz val="12"/>
        <color theme="1"/>
        <rFont val="Calibri"/>
        <family val="2"/>
        <scheme val="minor"/>
      </rPr>
      <t>et</t>
    </r>
    <r>
      <rPr>
        <sz val="12"/>
        <color theme="1"/>
        <rFont val="Calibri"/>
        <family val="2"/>
        <scheme val="minor"/>
      </rPr>
      <t xml:space="preserve"> 2</t>
    </r>
  </si>
  <si>
    <r>
      <rPr>
        <sz val="12"/>
        <color theme="1"/>
        <rFont val="Calibri"/>
        <family val="2"/>
        <scheme val="minor"/>
      </rPr>
      <t xml:space="preserve">Entre </t>
    </r>
    <r>
      <rPr>
        <sz val="12"/>
        <color theme="1"/>
        <rFont val="Calibri"/>
        <family val="2"/>
        <scheme val="minor"/>
      </rPr>
      <t xml:space="preserve">plaque 2 </t>
    </r>
    <r>
      <rPr>
        <sz val="12"/>
        <color theme="1"/>
        <rFont val="Calibri"/>
        <family val="2"/>
        <scheme val="minor"/>
      </rPr>
      <t>et</t>
    </r>
    <r>
      <rPr>
        <sz val="12"/>
        <color theme="1"/>
        <rFont val="Calibri"/>
        <family val="2"/>
        <scheme val="minor"/>
      </rPr>
      <t xml:space="preserve"> 3</t>
    </r>
  </si>
  <si>
    <t>Entre plaque 3 et 4</t>
  </si>
  <si>
    <t>Nom de la structure</t>
  </si>
  <si>
    <t>Type de Structure</t>
  </si>
  <si>
    <t>Nom de l'initiateur</t>
  </si>
  <si>
    <t xml:space="preserve">Vous pouvez l'adapter à votre contexte: par exemple 1 seul site avec un transect. </t>
  </si>
  <si>
    <t>Ou à l'inverse plus de 3 sites avec plus de 3 transects par site (il suffira alors d'ajouter des lignes)</t>
  </si>
  <si>
    <t>Cette feuille renseigne les informations de base sur votre suivi</t>
  </si>
  <si>
    <t>Année de suivi</t>
  </si>
  <si>
    <t>première</t>
  </si>
  <si>
    <t>deuxième</t>
  </si>
  <si>
    <t>troisième</t>
  </si>
  <si>
    <t>quatrième</t>
  </si>
  <si>
    <t>cinquième</t>
  </si>
  <si>
    <t>sixième</t>
  </si>
  <si>
    <t>septième</t>
  </si>
  <si>
    <t>huitième</t>
  </si>
  <si>
    <t>neuvième</t>
  </si>
  <si>
    <t>dixième</t>
  </si>
  <si>
    <t>Aucun (suivi à vue uniquement)</t>
  </si>
  <si>
    <t>Année_de_suivi</t>
  </si>
  <si>
    <t>Saisons_de_prospection</t>
  </si>
  <si>
    <t>Saison_des_six passages</t>
  </si>
  <si>
    <t xml:space="preserve">Site 1 Transect 1 </t>
  </si>
  <si>
    <t>Deuxième passage</t>
  </si>
  <si>
    <t>Troisième passage</t>
  </si>
  <si>
    <t xml:space="preserve">Saison des six passages  </t>
  </si>
  <si>
    <t>Site 1 Transect 2</t>
  </si>
  <si>
    <t xml:space="preserve">Site 1 Transect 3 </t>
  </si>
  <si>
    <t>Longueur du Transect 1</t>
  </si>
  <si>
    <t>Longueur du Transect 2</t>
  </si>
  <si>
    <t>Longueur du Transect 3</t>
  </si>
  <si>
    <t>Date deuxième passage</t>
  </si>
  <si>
    <t>Date troisième passage</t>
  </si>
  <si>
    <t>Date quatrième passage</t>
  </si>
  <si>
    <t>Date cinquième passage</t>
  </si>
  <si>
    <t>Date sixième passage</t>
  </si>
  <si>
    <t xml:space="preserve">Site 3 Transect 1 </t>
  </si>
  <si>
    <t>Site 3 Transect 2</t>
  </si>
  <si>
    <t xml:space="preserve">Site 3 Transect 3 </t>
  </si>
  <si>
    <t xml:space="preserve">Site 2 Transect 1 </t>
  </si>
  <si>
    <t>Site 2 Transect 2</t>
  </si>
  <si>
    <t xml:space="preserve">Site 2 Transect 3 </t>
  </si>
  <si>
    <t>A: Fin Hiver Début Printemps</t>
  </si>
  <si>
    <t>B: Printemps</t>
  </si>
  <si>
    <t>C: Eté</t>
  </si>
  <si>
    <t>D: Automne</t>
  </si>
  <si>
    <t>AB</t>
  </si>
  <si>
    <t>ABC</t>
  </si>
  <si>
    <t>ABCD</t>
  </si>
  <si>
    <t>BC</t>
  </si>
  <si>
    <t>CD</t>
  </si>
  <si>
    <t>BD</t>
  </si>
  <si>
    <t>AD</t>
  </si>
  <si>
    <t>AC</t>
  </si>
  <si>
    <t>Saisons de prospection</t>
  </si>
  <si>
    <t>Habitat principal</t>
  </si>
  <si>
    <t xml:space="preserve">Les transects sont identifiés en blocs verticaux. </t>
  </si>
  <si>
    <t>Les observations des 6 passages par transect sont renseignées en lignes</t>
  </si>
  <si>
    <t>Vous pouvez ajouter des transects à droite. Il suffit de copier-coller le bloc précédent et renommer le transect</t>
  </si>
  <si>
    <t xml:space="preserve">Premier passage </t>
  </si>
  <si>
    <t>Il s'agit d'un  exemple de configuration possible (ici 3 sites et 3 transects par site)</t>
  </si>
  <si>
    <t>Nombre total de transects</t>
  </si>
  <si>
    <r>
      <t>Terres Agricole</t>
    </r>
    <r>
      <rPr>
        <sz val="12"/>
        <color theme="1"/>
        <rFont val="Calibri"/>
        <family val="2"/>
        <scheme val="minor"/>
      </rPr>
      <t>s cultivées</t>
    </r>
  </si>
  <si>
    <r>
      <t>Terres Agricole</t>
    </r>
    <r>
      <rPr>
        <sz val="12"/>
        <color theme="1"/>
        <rFont val="Calibri"/>
        <family val="2"/>
        <scheme val="minor"/>
      </rPr>
      <t>s abandonnées</t>
    </r>
  </si>
  <si>
    <t>Orageux</t>
  </si>
  <si>
    <t>Pluvieux</t>
  </si>
  <si>
    <t xml:space="preserve">Très nuageux </t>
  </si>
  <si>
    <t>Vous pouvez ajouter des séries de 6 passages par transect ci-dessous. Il suffit de répliquer le bloc transect</t>
  </si>
  <si>
    <t>Copier-coller le bloc ici si autre transect</t>
  </si>
  <si>
    <t>Répliquer le bloc ici si répétition de 6 passages</t>
  </si>
  <si>
    <t>Coordonnées Lambert 93 X</t>
  </si>
  <si>
    <t xml:space="preserve"> Coordonnées Lambert 93 X</t>
  </si>
  <si>
    <t>Coordonnées Lambert 93 Y</t>
  </si>
  <si>
    <t xml:space="preserve"> Coordonnées Lambert 93 Y</t>
  </si>
  <si>
    <t>Position Plaque 1</t>
  </si>
  <si>
    <t>Position Plaque 2</t>
  </si>
  <si>
    <t>Position Plaque 3</t>
  </si>
  <si>
    <t>Position Plaque 4</t>
  </si>
  <si>
    <t>Les transects au sein d'un site sont séparés d'au moins 50m</t>
  </si>
  <si>
    <t>Les différents sites sont séparés d'au moins 500m</t>
  </si>
  <si>
    <t>Les plaques peuvent êtres espacées de 20 à 50m</t>
  </si>
  <si>
    <t>Passage 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</si>
</sst>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i/>
      <sz val="12"/>
      <color theme="1"/>
      <name val="Calibri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</font>
    <font>
      <b/>
      <sz val="18"/>
      <color theme="1"/>
      <name val="Calibri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sz val="18"/>
      <color theme="1"/>
      <name val="Calibri"/>
      <scheme val="minor"/>
    </font>
    <font>
      <b/>
      <sz val="18"/>
      <color rgb="FF3F3F3F"/>
      <name val="Calibri"/>
      <scheme val="minor"/>
    </font>
    <font>
      <b/>
      <sz val="16"/>
      <color rgb="FF3F3F3F"/>
      <name val="Calibri"/>
      <scheme val="minor"/>
    </font>
    <font>
      <b/>
      <sz val="20"/>
      <color theme="1"/>
      <name val="Calibri"/>
      <scheme val="minor"/>
    </font>
    <font>
      <b/>
      <sz val="20"/>
      <color rgb="FF000000"/>
      <name val="Calibri"/>
      <scheme val="minor"/>
    </font>
    <font>
      <b/>
      <sz val="24"/>
      <color theme="1"/>
      <name val="Calibri"/>
      <scheme val="minor"/>
    </font>
    <font>
      <u/>
      <sz val="16"/>
      <color theme="1"/>
      <name val="Calibri"/>
      <scheme val="minor"/>
    </font>
    <font>
      <sz val="16"/>
      <color theme="1"/>
      <name val="Calibri"/>
      <scheme val="minor"/>
    </font>
    <font>
      <sz val="18"/>
      <color rgb="FF9C6500"/>
      <name val="Calibri"/>
      <scheme val="minor"/>
    </font>
    <font>
      <sz val="18"/>
      <color rgb="FF3F3F3F"/>
      <name val="Calibri"/>
      <scheme val="minor"/>
    </font>
    <font>
      <i/>
      <sz val="18"/>
      <color theme="1"/>
      <name val="Calibri"/>
      <scheme val="minor"/>
    </font>
    <font>
      <b/>
      <sz val="18"/>
      <color rgb="FF000000"/>
      <name val="Calibri"/>
      <scheme val="minor"/>
    </font>
    <font>
      <sz val="18"/>
      <color rgb="FF000000"/>
      <name val="Calibri"/>
      <scheme val="minor"/>
    </font>
    <font>
      <i/>
      <sz val="18"/>
      <color rgb="FF000000"/>
      <name val="Calibri"/>
      <scheme val="minor"/>
    </font>
    <font>
      <sz val="16"/>
      <color rgb="FF9C65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thin">
        <color rgb="FF3F3F3F"/>
      </bottom>
      <diagonal/>
    </border>
  </borders>
  <cellStyleXfs count="5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Border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0" xfId="0" applyFont="1"/>
    <xf numFmtId="0" fontId="3" fillId="0" borderId="0" xfId="0" applyFont="1"/>
    <xf numFmtId="0" fontId="6" fillId="3" borderId="0" xfId="0" applyFont="1" applyFill="1"/>
    <xf numFmtId="0" fontId="0" fillId="0" borderId="0" xfId="0" applyFont="1"/>
    <xf numFmtId="0" fontId="0" fillId="0" borderId="0" xfId="0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8" fillId="7" borderId="1" xfId="67"/>
    <xf numFmtId="0" fontId="0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3" fillId="0" borderId="0" xfId="0" applyFont="1" applyFill="1" applyBorder="1"/>
    <xf numFmtId="0" fontId="6" fillId="0" borderId="0" xfId="0" applyFont="1" applyFill="1"/>
    <xf numFmtId="0" fontId="8" fillId="0" borderId="1" xfId="67" applyFill="1"/>
    <xf numFmtId="0" fontId="0" fillId="0" borderId="0" xfId="0" applyFill="1"/>
    <xf numFmtId="0" fontId="2" fillId="0" borderId="0" xfId="132"/>
    <xf numFmtId="0" fontId="0" fillId="0" borderId="0" xfId="132" applyFont="1"/>
    <xf numFmtId="0" fontId="2" fillId="0" borderId="0" xfId="132" applyBorder="1"/>
    <xf numFmtId="0" fontId="3" fillId="0" borderId="0" xfId="132" applyFont="1" applyBorder="1"/>
    <xf numFmtId="0" fontId="14" fillId="0" borderId="0" xfId="132" applyFont="1" applyBorder="1"/>
    <xf numFmtId="0" fontId="3" fillId="0" borderId="0" xfId="132" applyFont="1"/>
    <xf numFmtId="0" fontId="3" fillId="0" borderId="0" xfId="0" applyFont="1" applyBorder="1"/>
    <xf numFmtId="0" fontId="0" fillId="0" borderId="0" xfId="0" applyFont="1" applyBorder="1"/>
    <xf numFmtId="0" fontId="0" fillId="0" borderId="0" xfId="132" applyFont="1" applyBorder="1"/>
    <xf numFmtId="0" fontId="17" fillId="0" borderId="1" xfId="67" applyFont="1" applyFill="1"/>
    <xf numFmtId="0" fontId="17" fillId="7" borderId="1" xfId="67" applyFont="1"/>
    <xf numFmtId="0" fontId="10" fillId="3" borderId="2" xfId="0" applyFont="1" applyFill="1" applyBorder="1"/>
    <xf numFmtId="0" fontId="19" fillId="9" borderId="0" xfId="0" applyFont="1" applyFill="1" applyBorder="1" applyAlignment="1">
      <alignment horizontal="left"/>
    </xf>
    <xf numFmtId="0" fontId="21" fillId="9" borderId="0" xfId="0" applyFont="1" applyFill="1" applyBorder="1" applyAlignment="1">
      <alignment horizontal="left"/>
    </xf>
    <xf numFmtId="0" fontId="18" fillId="9" borderId="0" xfId="67" applyFont="1" applyFill="1" applyBorder="1" applyAlignment="1">
      <alignment horizontal="left"/>
    </xf>
    <xf numFmtId="0" fontId="22" fillId="0" borderId="0" xfId="0" applyFont="1" applyFill="1" applyBorder="1"/>
    <xf numFmtId="0" fontId="23" fillId="0" borderId="1" xfId="132" applyFont="1" applyBorder="1"/>
    <xf numFmtId="0" fontId="22" fillId="0" borderId="0" xfId="0" applyFont="1" applyFill="1" applyBorder="1" applyAlignment="1"/>
    <xf numFmtId="0" fontId="15" fillId="2" borderId="2" xfId="0" applyFont="1" applyFill="1" applyBorder="1"/>
    <xf numFmtId="0" fontId="15" fillId="2" borderId="0" xfId="0" applyFont="1" applyFill="1" applyBorder="1" applyAlignment="1">
      <alignment horizontal="left"/>
    </xf>
    <xf numFmtId="0" fontId="18" fillId="2" borderId="0" xfId="67" applyFont="1" applyFill="1" applyBorder="1"/>
    <xf numFmtId="0" fontId="22" fillId="2" borderId="0" xfId="0" applyFont="1" applyFill="1" applyBorder="1"/>
    <xf numFmtId="0" fontId="18" fillId="0" borderId="1" xfId="67" applyFont="1" applyFill="1"/>
    <xf numFmtId="0" fontId="15" fillId="2" borderId="0" xfId="0" applyFont="1" applyFill="1" applyBorder="1"/>
    <xf numFmtId="0" fontId="23" fillId="0" borderId="0" xfId="0" applyFont="1" applyFill="1" applyBorder="1"/>
    <xf numFmtId="0" fontId="23" fillId="0" borderId="3" xfId="132" applyFont="1" applyBorder="1"/>
    <xf numFmtId="0" fontId="23" fillId="0" borderId="4" xfId="132" applyFont="1" applyBorder="1"/>
    <xf numFmtId="0" fontId="23" fillId="0" borderId="5" xfId="132" applyFont="1" applyBorder="1"/>
    <xf numFmtId="0" fontId="23" fillId="2" borderId="0" xfId="0" applyFont="1" applyFill="1" applyBorder="1"/>
    <xf numFmtId="0" fontId="15" fillId="5" borderId="2" xfId="0" applyFont="1" applyFill="1" applyBorder="1"/>
    <xf numFmtId="0" fontId="15" fillId="5" borderId="0" xfId="0" applyFont="1" applyFill="1" applyBorder="1" applyAlignment="1">
      <alignment horizontal="left"/>
    </xf>
    <xf numFmtId="0" fontId="18" fillId="5" borderId="0" xfId="67" applyFont="1" applyFill="1" applyBorder="1"/>
    <xf numFmtId="0" fontId="22" fillId="5" borderId="0" xfId="0" applyFont="1" applyFill="1" applyBorder="1"/>
    <xf numFmtId="0" fontId="15" fillId="5" borderId="0" xfId="0" applyFont="1" applyFill="1" applyBorder="1"/>
    <xf numFmtId="0" fontId="23" fillId="5" borderId="0" xfId="0" applyFont="1" applyFill="1" applyBorder="1"/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24" fillId="8" borderId="0" xfId="287" applyFont="1" applyAlignment="1">
      <alignment horizontal="left" vertical="center"/>
    </xf>
    <xf numFmtId="0" fontId="24" fillId="8" borderId="0" xfId="287" applyFont="1" applyAlignment="1">
      <alignment horizontal="left"/>
    </xf>
    <xf numFmtId="0" fontId="10" fillId="3" borderId="0" xfId="0" applyFont="1" applyFill="1"/>
    <xf numFmtId="0" fontId="10" fillId="0" borderId="0" xfId="0" applyFont="1" applyFill="1"/>
    <xf numFmtId="0" fontId="16" fillId="0" borderId="0" xfId="132" applyFont="1" applyFill="1"/>
    <xf numFmtId="0" fontId="10" fillId="4" borderId="0" xfId="0" applyFont="1" applyFill="1"/>
    <xf numFmtId="0" fontId="16" fillId="4" borderId="0" xfId="0" applyFont="1" applyFill="1"/>
    <xf numFmtId="0" fontId="25" fillId="7" borderId="1" xfId="67" applyFont="1"/>
    <xf numFmtId="0" fontId="16" fillId="0" borderId="0" xfId="0" applyFont="1"/>
    <xf numFmtId="0" fontId="10" fillId="2" borderId="0" xfId="0" applyFont="1" applyFill="1"/>
    <xf numFmtId="0" fontId="16" fillId="2" borderId="0" xfId="0" applyFont="1" applyFill="1"/>
    <xf numFmtId="0" fontId="10" fillId="0" borderId="0" xfId="0" applyFont="1"/>
    <xf numFmtId="0" fontId="10" fillId="5" borderId="0" xfId="0" applyFont="1" applyFill="1"/>
    <xf numFmtId="0" fontId="16" fillId="5" borderId="0" xfId="0" applyFont="1" applyFill="1"/>
    <xf numFmtId="0" fontId="26" fillId="0" borderId="0" xfId="0" applyFont="1"/>
    <xf numFmtId="0" fontId="27" fillId="5" borderId="0" xfId="0" applyFont="1" applyFill="1"/>
    <xf numFmtId="0" fontId="28" fillId="5" borderId="0" xfId="0" applyFont="1" applyFill="1"/>
    <xf numFmtId="0" fontId="27" fillId="6" borderId="0" xfId="0" applyFont="1" applyFill="1"/>
    <xf numFmtId="0" fontId="29" fillId="0" borderId="0" xfId="0" applyFont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0" fontId="20" fillId="5" borderId="0" xfId="0" applyFont="1" applyFill="1"/>
    <xf numFmtId="0" fontId="10" fillId="3" borderId="4" xfId="0" applyFont="1" applyFill="1" applyBorder="1"/>
    <xf numFmtId="0" fontId="24" fillId="8" borderId="0" xfId="287" applyFont="1" applyBorder="1" applyAlignment="1"/>
    <xf numFmtId="0" fontId="24" fillId="8" borderId="0" xfId="287" applyFont="1" applyBorder="1"/>
    <xf numFmtId="0" fontId="23" fillId="0" borderId="7" xfId="132" applyFont="1" applyBorder="1"/>
    <xf numFmtId="0" fontId="22" fillId="10" borderId="6" xfId="0" applyFont="1" applyFill="1" applyBorder="1"/>
    <xf numFmtId="0" fontId="22" fillId="10" borderId="6" xfId="0" applyFont="1" applyFill="1" applyBorder="1" applyAlignment="1"/>
    <xf numFmtId="0" fontId="23" fillId="10" borderId="6" xfId="0" applyFont="1" applyFill="1" applyBorder="1"/>
    <xf numFmtId="0" fontId="21" fillId="11" borderId="0" xfId="0" applyFont="1" applyFill="1" applyBorder="1" applyAlignment="1">
      <alignment horizontal="left"/>
    </xf>
    <xf numFmtId="0" fontId="18" fillId="11" borderId="0" xfId="67" applyFont="1" applyFill="1" applyBorder="1" applyAlignment="1">
      <alignment horizontal="left"/>
    </xf>
    <xf numFmtId="0" fontId="19" fillId="11" borderId="0" xfId="0" applyFont="1" applyFill="1" applyBorder="1" applyAlignment="1">
      <alignment horizontal="left"/>
    </xf>
    <xf numFmtId="0" fontId="21" fillId="12" borderId="0" xfId="0" applyFont="1" applyFill="1" applyBorder="1" applyAlignment="1">
      <alignment horizontal="left"/>
    </xf>
    <xf numFmtId="0" fontId="18" fillId="12" borderId="0" xfId="67" applyFont="1" applyFill="1" applyBorder="1" applyAlignment="1">
      <alignment horizontal="left"/>
    </xf>
    <xf numFmtId="0" fontId="19" fillId="12" borderId="0" xfId="0" applyFont="1" applyFill="1" applyBorder="1" applyAlignment="1">
      <alignment horizontal="left"/>
    </xf>
    <xf numFmtId="0" fontId="30" fillId="8" borderId="0" xfId="287" applyFont="1" applyBorder="1"/>
    <xf numFmtId="0" fontId="30" fillId="8" borderId="0" xfId="287" applyFont="1" applyBorder="1" applyAlignment="1"/>
    <xf numFmtId="0" fontId="2" fillId="0" borderId="1" xfId="132" applyBorder="1"/>
    <xf numFmtId="0" fontId="24" fillId="8" borderId="0" xfId="287" applyFont="1"/>
    <xf numFmtId="0" fontId="10" fillId="5" borderId="8" xfId="0" applyFont="1" applyFill="1" applyBorder="1"/>
    <xf numFmtId="0" fontId="16" fillId="5" borderId="2" xfId="0" applyFont="1" applyFill="1" applyBorder="1"/>
    <xf numFmtId="0" fontId="3" fillId="0" borderId="0" xfId="0" applyFont="1" applyFill="1"/>
    <xf numFmtId="0" fontId="0" fillId="0" borderId="0" xfId="0" applyFont="1" applyFill="1"/>
    <xf numFmtId="0" fontId="1" fillId="0" borderId="0" xfId="132" applyFont="1" applyBorder="1"/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21" fillId="5" borderId="0" xfId="132" applyFont="1" applyFill="1" applyBorder="1" applyAlignment="1"/>
    <xf numFmtId="0" fontId="21" fillId="2" borderId="0" xfId="132" applyFont="1" applyFill="1" applyBorder="1" applyAlignment="1"/>
    <xf numFmtId="0" fontId="21" fillId="2" borderId="0" xfId="132" applyFont="1" applyFill="1" applyBorder="1" applyAlignment="1">
      <alignment horizontal="left"/>
    </xf>
  </cellXfs>
  <cellStyles count="580">
    <cellStyle name="Lien hypertexte" xfId="201" builtinId="8" hidden="1"/>
    <cellStyle name="Lien hypertexte" xfId="209" builtinId="8" hidden="1"/>
    <cellStyle name="Lien hypertexte" xfId="217" builtinId="8" hidden="1"/>
    <cellStyle name="Lien hypertexte" xfId="225" builtinId="8" hidden="1"/>
    <cellStyle name="Lien hypertexte" xfId="233" builtinId="8" hidden="1"/>
    <cellStyle name="Lien hypertexte" xfId="241" builtinId="8" hidden="1"/>
    <cellStyle name="Lien hypertexte" xfId="249" builtinId="8" hidden="1"/>
    <cellStyle name="Lien hypertexte" xfId="257" builtinId="8" hidden="1"/>
    <cellStyle name="Lien hypertexte" xfId="265" builtinId="8" hidden="1"/>
    <cellStyle name="Lien hypertexte" xfId="273" builtinId="8" hidden="1"/>
    <cellStyle name="Lien hypertexte" xfId="281" builtinId="8" hidden="1"/>
    <cellStyle name="Lien hypertexte" xfId="283" builtinId="8" hidden="1"/>
    <cellStyle name="Lien hypertexte" xfId="275" builtinId="8" hidden="1"/>
    <cellStyle name="Lien hypertexte" xfId="267" builtinId="8" hidden="1"/>
    <cellStyle name="Lien hypertexte" xfId="259" builtinId="8" hidden="1"/>
    <cellStyle name="Lien hypertexte" xfId="251" builtinId="8" hidden="1"/>
    <cellStyle name="Lien hypertexte" xfId="243" builtinId="8" hidden="1"/>
    <cellStyle name="Lien hypertexte" xfId="235" builtinId="8" hidden="1"/>
    <cellStyle name="Lien hypertexte" xfId="227" builtinId="8" hidden="1"/>
    <cellStyle name="Lien hypertexte" xfId="219" builtinId="8" hidden="1"/>
    <cellStyle name="Lien hypertexte" xfId="211" builtinId="8" hidden="1"/>
    <cellStyle name="Lien hypertexte" xfId="203" builtinId="8" hidden="1"/>
    <cellStyle name="Lien hypertexte" xfId="195" builtinId="8" hidden="1"/>
    <cellStyle name="Lien hypertexte" xfId="187" builtinId="8" hidden="1"/>
    <cellStyle name="Lien hypertexte" xfId="179" builtinId="8" hidden="1"/>
    <cellStyle name="Lien hypertexte" xfId="171" builtinId="8" hidden="1"/>
    <cellStyle name="Lien hypertexte" xfId="163" builtinId="8" hidden="1"/>
    <cellStyle name="Lien hypertexte" xfId="155" builtinId="8" hidden="1"/>
    <cellStyle name="Lien hypertexte" xfId="147" builtinId="8" hidden="1"/>
    <cellStyle name="Lien hypertexte" xfId="139" builtinId="8" hidden="1"/>
    <cellStyle name="Lien hypertexte" xfId="130" builtinId="8" hidden="1"/>
    <cellStyle name="Lien hypertexte" xfId="122" builtinId="8" hidden="1"/>
    <cellStyle name="Lien hypertexte" xfId="114" builtinId="8" hidden="1"/>
    <cellStyle name="Lien hypertexte" xfId="106" builtinId="8" hidden="1"/>
    <cellStyle name="Lien hypertexte" xfId="98" builtinId="8" hidden="1"/>
    <cellStyle name="Lien hypertexte" xfId="90" builtinId="8" hidden="1"/>
    <cellStyle name="Lien hypertexte" xfId="82" builtinId="8" hidden="1"/>
    <cellStyle name="Lien hypertexte" xfId="74" builtinId="8" hidden="1"/>
    <cellStyle name="Lien hypertexte" xfId="65" builtinId="8" hidden="1"/>
    <cellStyle name="Lien hypertexte" xfId="25" builtinId="8" hidden="1"/>
    <cellStyle name="Lien hypertexte" xfId="31" builtinId="8" hidden="1"/>
    <cellStyle name="Lien hypertexte" xfId="35" builtinId="8" hidden="1"/>
    <cellStyle name="Lien hypertexte" xfId="41" builtinId="8" hidden="1"/>
    <cellStyle name="Lien hypertexte" xfId="47" builtinId="8" hidden="1"/>
    <cellStyle name="Lien hypertexte" xfId="51" builtinId="8" hidden="1"/>
    <cellStyle name="Lien hypertexte" xfId="57" builtinId="8" hidden="1"/>
    <cellStyle name="Lien hypertexte" xfId="63" builtinId="8" hidden="1"/>
    <cellStyle name="Lien hypertexte" xfId="53" builtinId="8" hidden="1"/>
    <cellStyle name="Lien hypertexte" xfId="37" builtinId="8" hidden="1"/>
    <cellStyle name="Lien hypertexte" xfId="21" builtinId="8" hidden="1"/>
    <cellStyle name="Lien hypertexte" xfId="11" builtinId="8" hidden="1"/>
    <cellStyle name="Lien hypertexte" xfId="17" builtinId="8" hidden="1"/>
    <cellStyle name="Lien hypertexte" xfId="13" builtinId="8" hidden="1"/>
    <cellStyle name="Lien hypertexte" xfId="7" builtinId="8" hidden="1"/>
    <cellStyle name="Lien hypertexte" xfId="1" builtinId="8" hidden="1"/>
    <cellStyle name="Lien hypertexte" xfId="3" builtinId="8" hidden="1"/>
    <cellStyle name="Lien hypertexte" xfId="5" builtinId="8" hidden="1"/>
    <cellStyle name="Lien hypertexte" xfId="19" builtinId="8" hidden="1"/>
    <cellStyle name="Lien hypertexte" xfId="15" builtinId="8" hidden="1"/>
    <cellStyle name="Lien hypertexte" xfId="9" builtinId="8" hidden="1"/>
    <cellStyle name="Lien hypertexte" xfId="29" builtinId="8" hidden="1"/>
    <cellStyle name="Lien hypertexte" xfId="45" builtinId="8" hidden="1"/>
    <cellStyle name="Lien hypertexte" xfId="61" builtinId="8" hidden="1"/>
    <cellStyle name="Lien hypertexte" xfId="59" builtinId="8" hidden="1"/>
    <cellStyle name="Lien hypertexte" xfId="55" builtinId="8" hidden="1"/>
    <cellStyle name="Lien hypertexte" xfId="49" builtinId="8" hidden="1"/>
    <cellStyle name="Lien hypertexte" xfId="43" builtinId="8" hidden="1"/>
    <cellStyle name="Lien hypertexte" xfId="39" builtinId="8" hidden="1"/>
    <cellStyle name="Lien hypertexte" xfId="33" builtinId="8" hidden="1"/>
    <cellStyle name="Lien hypertexte" xfId="27" builtinId="8" hidden="1"/>
    <cellStyle name="Lien hypertexte" xfId="23" builtinId="8" hidden="1"/>
    <cellStyle name="Lien hypertexte" xfId="70" builtinId="8" hidden="1"/>
    <cellStyle name="Lien hypertexte" xfId="78" builtinId="8" hidden="1"/>
    <cellStyle name="Lien hypertexte" xfId="86" builtinId="8" hidden="1"/>
    <cellStyle name="Lien hypertexte" xfId="94" builtinId="8" hidden="1"/>
    <cellStyle name="Lien hypertexte" xfId="102" builtinId="8" hidden="1"/>
    <cellStyle name="Lien hypertexte" xfId="110" builtinId="8" hidden="1"/>
    <cellStyle name="Lien hypertexte" xfId="118" builtinId="8" hidden="1"/>
    <cellStyle name="Lien hypertexte" xfId="126" builtinId="8" hidden="1"/>
    <cellStyle name="Lien hypertexte" xfId="135" builtinId="8" hidden="1"/>
    <cellStyle name="Lien hypertexte" xfId="143" builtinId="8" hidden="1"/>
    <cellStyle name="Lien hypertexte" xfId="151" builtinId="8" hidden="1"/>
    <cellStyle name="Lien hypertexte" xfId="159" builtinId="8" hidden="1"/>
    <cellStyle name="Lien hypertexte" xfId="167" builtinId="8" hidden="1"/>
    <cellStyle name="Lien hypertexte" xfId="175" builtinId="8" hidden="1"/>
    <cellStyle name="Lien hypertexte" xfId="183" builtinId="8" hidden="1"/>
    <cellStyle name="Lien hypertexte" xfId="191" builtinId="8" hidden="1"/>
    <cellStyle name="Lien hypertexte" xfId="199" builtinId="8" hidden="1"/>
    <cellStyle name="Lien hypertexte" xfId="207" builtinId="8" hidden="1"/>
    <cellStyle name="Lien hypertexte" xfId="215" builtinId="8" hidden="1"/>
    <cellStyle name="Lien hypertexte" xfId="223" builtinId="8" hidden="1"/>
    <cellStyle name="Lien hypertexte" xfId="231" builtinId="8" hidden="1"/>
    <cellStyle name="Lien hypertexte" xfId="239" builtinId="8" hidden="1"/>
    <cellStyle name="Lien hypertexte" xfId="247" builtinId="8" hidden="1"/>
    <cellStyle name="Lien hypertexte" xfId="255" builtinId="8" hidden="1"/>
    <cellStyle name="Lien hypertexte" xfId="263" builtinId="8" hidden="1"/>
    <cellStyle name="Lien hypertexte" xfId="271" builtinId="8" hidden="1"/>
    <cellStyle name="Lien hypertexte" xfId="279" builtinId="8" hidden="1"/>
    <cellStyle name="Lien hypertexte" xfId="285" builtinId="8" hidden="1"/>
    <cellStyle name="Lien hypertexte" xfId="277" builtinId="8" hidden="1"/>
    <cellStyle name="Lien hypertexte" xfId="269" builtinId="8" hidden="1"/>
    <cellStyle name="Lien hypertexte" xfId="261" builtinId="8" hidden="1"/>
    <cellStyle name="Lien hypertexte" xfId="253" builtinId="8" hidden="1"/>
    <cellStyle name="Lien hypertexte" xfId="245" builtinId="8" hidden="1"/>
    <cellStyle name="Lien hypertexte" xfId="237" builtinId="8" hidden="1"/>
    <cellStyle name="Lien hypertexte" xfId="229" builtinId="8" hidden="1"/>
    <cellStyle name="Lien hypertexte" xfId="221" builtinId="8" hidden="1"/>
    <cellStyle name="Lien hypertexte" xfId="213" builtinId="8" hidden="1"/>
    <cellStyle name="Lien hypertexte" xfId="205" builtinId="8" hidden="1"/>
    <cellStyle name="Lien hypertexte" xfId="197" builtinId="8" hidden="1"/>
    <cellStyle name="Lien hypertexte" xfId="112" builtinId="8" hidden="1"/>
    <cellStyle name="Lien hypertexte" xfId="116" builtinId="8" hidden="1"/>
    <cellStyle name="Lien hypertexte" xfId="120" builtinId="8" hidden="1"/>
    <cellStyle name="Lien hypertexte" xfId="128" builtinId="8" hidden="1"/>
    <cellStyle name="Lien hypertexte" xfId="133" builtinId="8" hidden="1"/>
    <cellStyle name="Lien hypertexte" xfId="137" builtinId="8" hidden="1"/>
    <cellStyle name="Lien hypertexte" xfId="145" builtinId="8" hidden="1"/>
    <cellStyle name="Lien hypertexte" xfId="149" builtinId="8" hidden="1"/>
    <cellStyle name="Lien hypertexte" xfId="153" builtinId="8" hidden="1"/>
    <cellStyle name="Lien hypertexte" xfId="161" builtinId="8" hidden="1"/>
    <cellStyle name="Lien hypertexte" xfId="165" builtinId="8" hidden="1"/>
    <cellStyle name="Lien hypertexte" xfId="169" builtinId="8" hidden="1"/>
    <cellStyle name="Lien hypertexte" xfId="177" builtinId="8" hidden="1"/>
    <cellStyle name="Lien hypertexte" xfId="181" builtinId="8" hidden="1"/>
    <cellStyle name="Lien hypertexte" xfId="185" builtinId="8" hidden="1"/>
    <cellStyle name="Lien hypertexte" xfId="193" builtinId="8" hidden="1"/>
    <cellStyle name="Lien hypertexte" xfId="189" builtinId="8" hidden="1"/>
    <cellStyle name="Lien hypertexte" xfId="173" builtinId="8" hidden="1"/>
    <cellStyle name="Lien hypertexte" xfId="157" builtinId="8" hidden="1"/>
    <cellStyle name="Lien hypertexte" xfId="141" builtinId="8" hidden="1"/>
    <cellStyle name="Lien hypertexte" xfId="124" builtinId="8" hidden="1"/>
    <cellStyle name="Lien hypertexte" xfId="108" builtinId="8" hidden="1"/>
    <cellStyle name="Lien hypertexte" xfId="84" builtinId="8" hidden="1"/>
    <cellStyle name="Lien hypertexte" xfId="88" builtinId="8" hidden="1"/>
    <cellStyle name="Lien hypertexte" xfId="96" builtinId="8" hidden="1"/>
    <cellStyle name="Lien hypertexte" xfId="100" builtinId="8" hidden="1"/>
    <cellStyle name="Lien hypertexte" xfId="104" builtinId="8" hidden="1"/>
    <cellStyle name="Lien hypertexte" xfId="92" builtinId="8" hidden="1"/>
    <cellStyle name="Lien hypertexte" xfId="76" builtinId="8" hidden="1"/>
    <cellStyle name="Lien hypertexte" xfId="80" builtinId="8" hidden="1"/>
    <cellStyle name="Lien hypertexte" xfId="72" builtinId="8" hidden="1"/>
    <cellStyle name="Lien hypertexte" xfId="68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 visité" xfId="274" builtinId="9" hidden="1"/>
    <cellStyle name="Lien hypertexte visité" xfId="278" builtinId="9" hidden="1"/>
    <cellStyle name="Lien hypertexte visité" xfId="282" builtinId="9" hidden="1"/>
    <cellStyle name="Lien hypertexte visité" xfId="286" builtinId="9" hidden="1"/>
    <cellStyle name="Lien hypertexte visité" xfId="284" builtinId="9" hidden="1"/>
    <cellStyle name="Lien hypertexte visité" xfId="268" builtinId="9" hidden="1"/>
    <cellStyle name="Lien hypertexte visité" xfId="260" builtinId="9" hidden="1"/>
    <cellStyle name="Lien hypertexte visité" xfId="252" builtinId="9" hidden="1"/>
    <cellStyle name="Lien hypertexte visité" xfId="236" builtinId="9" hidden="1"/>
    <cellStyle name="Lien hypertexte visité" xfId="228" builtinId="9" hidden="1"/>
    <cellStyle name="Lien hypertexte visité" xfId="220" builtinId="9" hidden="1"/>
    <cellStyle name="Lien hypertexte visité" xfId="204" builtinId="9" hidden="1"/>
    <cellStyle name="Lien hypertexte visité" xfId="196" builtinId="9" hidden="1"/>
    <cellStyle name="Lien hypertexte visité" xfId="188" builtinId="9" hidden="1"/>
    <cellStyle name="Lien hypertexte visité" xfId="172" builtinId="9" hidden="1"/>
    <cellStyle name="Lien hypertexte visité" xfId="164" builtinId="9" hidden="1"/>
    <cellStyle name="Lien hypertexte visité" xfId="156" builtinId="9" hidden="1"/>
    <cellStyle name="Lien hypertexte visité" xfId="140" builtinId="9" hidden="1"/>
    <cellStyle name="Lien hypertexte visité" xfId="131" builtinId="9" hidden="1"/>
    <cellStyle name="Lien hypertexte visité" xfId="123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2" builtinId="9" hidden="1"/>
    <cellStyle name="Lien hypertexte visité" xfId="64" builtinId="9" hidden="1"/>
    <cellStyle name="Lien hypertexte visité" xfId="69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81" builtinId="9" hidden="1"/>
    <cellStyle name="Lien hypertexte visité" xfId="85" builtinId="9" hidden="1"/>
    <cellStyle name="Lien hypertexte visité" xfId="87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99" builtinId="9" hidden="1"/>
    <cellStyle name="Lien hypertexte visité" xfId="83" builtinId="9" hidden="1"/>
    <cellStyle name="Lien hypertexte visité" xfId="50" builtinId="9" hidden="1"/>
    <cellStyle name="Lien hypertexte visité" xfId="24" builtinId="9" hidden="1"/>
    <cellStyle name="Lien hypertexte visité" xfId="26" builtinId="9" hidden="1"/>
    <cellStyle name="Lien hypertexte visité" xfId="30" builtinId="9" hidden="1"/>
    <cellStyle name="Lien hypertexte visité" xfId="32" builtinId="9" hidden="1"/>
    <cellStyle name="Lien hypertexte visité" xfId="36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8" builtinId="9" hidden="1"/>
    <cellStyle name="Lien hypertexte visité" xfId="34" builtinId="9" hidden="1"/>
    <cellStyle name="Lien hypertexte visité" xfId="12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2" builtinId="9" hidden="1"/>
    <cellStyle name="Lien hypertexte visité" xfId="4" builtinId="9" hidden="1"/>
    <cellStyle name="Lien hypertexte visité" xfId="22" builtinId="9" hidden="1"/>
    <cellStyle name="Lien hypertexte visité" xfId="14" builtinId="9" hidden="1"/>
    <cellStyle name="Lien hypertexte visité" xfId="46" builtinId="9" hidden="1"/>
    <cellStyle name="Lien hypertexte visité" xfId="38" builtinId="9" hidden="1"/>
    <cellStyle name="Lien hypertexte visité" xfId="28" builtinId="9" hidden="1"/>
    <cellStyle name="Lien hypertexte visité" xfId="66" builtinId="9" hidden="1"/>
    <cellStyle name="Lien hypertexte visité" xfId="117" builtinId="9" hidden="1"/>
    <cellStyle name="Lien hypertexte visité" xfId="107" builtinId="9" hidden="1"/>
    <cellStyle name="Lien hypertexte visité" xfId="97" builtinId="9" hidden="1"/>
    <cellStyle name="Lien hypertexte visité" xfId="89" builtinId="9" hidden="1"/>
    <cellStyle name="Lien hypertexte visité" xfId="79" builtinId="9" hidden="1"/>
    <cellStyle name="Lien hypertexte visité" xfId="71" builtinId="9" hidden="1"/>
    <cellStyle name="Lien hypertexte visité" xfId="60" builtinId="9" hidden="1"/>
    <cellStyle name="Lien hypertexte visité" xfId="52" builtinId="9" hidden="1"/>
    <cellStyle name="Lien hypertexte visité" xfId="148" builtinId="9" hidden="1"/>
    <cellStyle name="Lien hypertexte visité" xfId="180" builtinId="9" hidden="1"/>
    <cellStyle name="Lien hypertexte visité" xfId="212" builtinId="9" hidden="1"/>
    <cellStyle name="Lien hypertexte visité" xfId="244" builtinId="9" hidden="1"/>
    <cellStyle name="Lien hypertexte visité" xfId="276" builtinId="9" hidden="1"/>
    <cellStyle name="Lien hypertexte visité" xfId="280" builtinId="9" hidden="1"/>
    <cellStyle name="Lien hypertexte visité" xfId="186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8" builtinId="9" hidden="1"/>
    <cellStyle name="Lien hypertexte visité" xfId="210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2" builtinId="9" hidden="1"/>
    <cellStyle name="Lien hypertexte visité" xfId="224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6" builtinId="9" hidden="1"/>
    <cellStyle name="Lien hypertexte visité" xfId="250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72" builtinId="9" hidden="1"/>
    <cellStyle name="Lien hypertexte visité" xfId="270" builtinId="9" hidden="1"/>
    <cellStyle name="Lien hypertexte visité" xfId="248" builtinId="9" hidden="1"/>
    <cellStyle name="Lien hypertexte visité" xfId="226" builtinId="9" hidden="1"/>
    <cellStyle name="Lien hypertexte visité" xfId="206" builtinId="9" hidden="1"/>
    <cellStyle name="Lien hypertexte visité" xfId="184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8" builtinId="9" hidden="1"/>
    <cellStyle name="Lien hypertexte visité" xfId="160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2" builtinId="9" hidden="1"/>
    <cellStyle name="Lien hypertexte visité" xfId="16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21" builtinId="9" hidden="1"/>
    <cellStyle name="Lien hypertexte visité" xfId="119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Neutre" xfId="287" builtinId="28"/>
    <cellStyle name="Normal" xfId="0" builtinId="0"/>
    <cellStyle name="Sortie" xfId="67" builtinId="21"/>
    <cellStyle name="Style 1" xfId="13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75" zoomScaleNormal="75" zoomScalePageLayoutView="75" workbookViewId="0"/>
  </sheetViews>
  <sheetFormatPr baseColWidth="10" defaultColWidth="11" defaultRowHeight="15" x14ac:dyDescent="0"/>
  <cols>
    <col min="1" max="1" width="30.5" customWidth="1"/>
    <col min="2" max="2" width="41.5" bestFit="1" customWidth="1"/>
    <col min="3" max="3" width="44.1640625" bestFit="1" customWidth="1"/>
    <col min="4" max="4" width="36.6640625" customWidth="1"/>
    <col min="5" max="5" width="39" bestFit="1" customWidth="1"/>
    <col min="6" max="6" width="30.5" customWidth="1"/>
    <col min="7" max="7" width="32.1640625" bestFit="1" customWidth="1"/>
    <col min="8" max="8" width="31.5" bestFit="1" customWidth="1"/>
    <col min="9" max="9" width="36" bestFit="1" customWidth="1"/>
    <col min="10" max="10" width="35.33203125" bestFit="1" customWidth="1"/>
    <col min="11" max="13" width="36" bestFit="1" customWidth="1"/>
    <col min="14" max="16" width="35.33203125" bestFit="1" customWidth="1"/>
    <col min="17" max="19" width="28.1640625" bestFit="1" customWidth="1"/>
  </cols>
  <sheetData>
    <row r="1" spans="1:10" s="13" customFormat="1" ht="25">
      <c r="A1" s="73" t="s">
        <v>0</v>
      </c>
      <c r="B1" s="3"/>
      <c r="C1" s="3"/>
      <c r="D1" s="3"/>
      <c r="E1" s="54" t="s">
        <v>417</v>
      </c>
      <c r="F1" s="54"/>
      <c r="G1" s="54"/>
      <c r="H1" s="55"/>
    </row>
    <row r="2" spans="1:10" s="57" customFormat="1" ht="23">
      <c r="A2" s="56" t="s">
        <v>414</v>
      </c>
      <c r="B2" s="56" t="s">
        <v>1</v>
      </c>
      <c r="C2" s="56" t="s">
        <v>413</v>
      </c>
      <c r="D2" s="56" t="s">
        <v>412</v>
      </c>
      <c r="E2" s="54" t="s">
        <v>471</v>
      </c>
      <c r="F2" s="54"/>
      <c r="G2" s="54"/>
      <c r="H2" s="54"/>
    </row>
    <row r="3" spans="1:10" s="53" customFormat="1" ht="23">
      <c r="A3" s="26"/>
      <c r="B3" s="8"/>
      <c r="C3" s="26"/>
      <c r="D3" s="26"/>
      <c r="E3" s="55" t="s">
        <v>415</v>
      </c>
      <c r="F3" s="55"/>
      <c r="G3" s="55"/>
      <c r="H3" s="55"/>
      <c r="I3" s="16"/>
    </row>
    <row r="4" spans="1:10" s="53" customFormat="1" ht="23">
      <c r="A4" s="27" t="s">
        <v>3</v>
      </c>
      <c r="B4" s="78" t="s">
        <v>418</v>
      </c>
      <c r="C4" s="56" t="s">
        <v>4</v>
      </c>
      <c r="D4" s="56" t="s">
        <v>5</v>
      </c>
      <c r="E4" s="54" t="s">
        <v>416</v>
      </c>
      <c r="F4" s="54"/>
      <c r="G4" s="54"/>
      <c r="H4" s="54"/>
      <c r="I4" s="16"/>
    </row>
    <row r="5" spans="1:10" s="53" customFormat="1" ht="23">
      <c r="A5" s="32"/>
      <c r="B5" s="25"/>
      <c r="C5" s="25"/>
      <c r="D5" s="25"/>
      <c r="I5" s="16"/>
    </row>
    <row r="6" spans="1:10" s="53" customFormat="1" ht="23">
      <c r="A6" s="56" t="s">
        <v>6</v>
      </c>
      <c r="B6" s="56" t="s">
        <v>7</v>
      </c>
      <c r="C6" s="56" t="s">
        <v>472</v>
      </c>
      <c r="D6" s="58"/>
      <c r="I6" s="16"/>
    </row>
    <row r="7" spans="1:10" s="15" customFormat="1" ht="23">
      <c r="A7" s="25"/>
      <c r="B7" s="14"/>
      <c r="C7" s="14"/>
      <c r="F7" s="51"/>
      <c r="H7" s="51"/>
      <c r="J7" s="16"/>
    </row>
    <row r="8" spans="1:10" s="53" customFormat="1" ht="25">
      <c r="A8" s="74" t="s">
        <v>8</v>
      </c>
      <c r="B8" s="60"/>
      <c r="C8" s="60"/>
      <c r="D8" s="60"/>
      <c r="F8" s="52"/>
      <c r="H8" s="52"/>
    </row>
    <row r="9" spans="1:10" s="57" customFormat="1" ht="23">
      <c r="A9" s="59" t="s">
        <v>9</v>
      </c>
      <c r="B9" s="59" t="s">
        <v>466</v>
      </c>
      <c r="C9" s="59" t="s">
        <v>10</v>
      </c>
      <c r="D9" s="59" t="s">
        <v>11</v>
      </c>
      <c r="F9" s="52"/>
      <c r="H9" s="52"/>
    </row>
    <row r="10" spans="1:10" s="62" customFormat="1" ht="23">
      <c r="A10" s="61"/>
      <c r="B10" s="26"/>
      <c r="C10" s="61"/>
      <c r="D10" s="61"/>
      <c r="F10" s="52"/>
      <c r="G10" s="52"/>
      <c r="H10" s="52"/>
    </row>
    <row r="11" spans="1:10" s="62" customFormat="1" ht="23"/>
    <row r="12" spans="1:10" s="53" customFormat="1" ht="25">
      <c r="A12" s="75" t="s">
        <v>14</v>
      </c>
      <c r="B12" s="64"/>
      <c r="C12" s="64"/>
      <c r="D12" s="64"/>
      <c r="E12" s="54" t="s">
        <v>490</v>
      </c>
      <c r="F12" s="94"/>
      <c r="G12" s="94"/>
    </row>
    <row r="13" spans="1:10" s="57" customFormat="1" ht="23">
      <c r="A13" s="63" t="s">
        <v>15</v>
      </c>
      <c r="B13" s="63" t="s">
        <v>16</v>
      </c>
      <c r="C13" s="63" t="s">
        <v>17</v>
      </c>
      <c r="D13" s="63" t="s">
        <v>465</v>
      </c>
      <c r="E13" s="54" t="s">
        <v>489</v>
      </c>
      <c r="F13" s="94"/>
      <c r="G13" s="94"/>
    </row>
    <row r="14" spans="1:10" s="57" customFormat="1" ht="23">
      <c r="A14" s="61"/>
      <c r="B14" s="61"/>
      <c r="C14" s="61"/>
      <c r="D14" s="26"/>
      <c r="E14" s="54" t="s">
        <v>491</v>
      </c>
      <c r="F14" s="94"/>
      <c r="G14" s="94"/>
    </row>
    <row r="15" spans="1:10" s="57" customFormat="1" ht="23">
      <c r="A15" s="63" t="s">
        <v>18</v>
      </c>
      <c r="B15" s="63" t="s">
        <v>16</v>
      </c>
      <c r="C15" s="63" t="s">
        <v>17</v>
      </c>
      <c r="D15" s="63" t="s">
        <v>465</v>
      </c>
    </row>
    <row r="16" spans="1:10" s="57" customFormat="1" ht="23">
      <c r="A16" s="61"/>
      <c r="B16" s="61"/>
      <c r="C16" s="61"/>
      <c r="D16" s="26"/>
    </row>
    <row r="17" spans="1:19" s="57" customFormat="1" ht="23">
      <c r="A17" s="63" t="s">
        <v>19</v>
      </c>
      <c r="B17" s="63" t="s">
        <v>16</v>
      </c>
      <c r="C17" s="63" t="s">
        <v>17</v>
      </c>
      <c r="D17" s="63" t="s">
        <v>465</v>
      </c>
    </row>
    <row r="18" spans="1:19" s="65" customFormat="1" ht="23">
      <c r="A18" s="61"/>
      <c r="B18" s="61"/>
      <c r="C18" s="61"/>
      <c r="D18" s="26"/>
    </row>
    <row r="19" spans="1:19" s="62" customFormat="1" ht="23"/>
    <row r="20" spans="1:19" s="53" customFormat="1" ht="25">
      <c r="A20" s="76" t="s">
        <v>20</v>
      </c>
      <c r="B20" s="66"/>
      <c r="C20" s="66"/>
      <c r="D20" s="67"/>
      <c r="E20" s="67"/>
      <c r="F20" s="67"/>
      <c r="G20" s="67"/>
      <c r="H20" s="67"/>
      <c r="I20" s="100" t="s">
        <v>485</v>
      </c>
      <c r="J20" s="101"/>
      <c r="K20" s="100" t="s">
        <v>486</v>
      </c>
      <c r="L20" s="101"/>
      <c r="M20" s="100" t="s">
        <v>487</v>
      </c>
      <c r="N20" s="101"/>
      <c r="O20" s="100" t="s">
        <v>488</v>
      </c>
      <c r="P20" s="102"/>
      <c r="Q20" s="96"/>
      <c r="R20" s="67"/>
      <c r="S20" s="67"/>
    </row>
    <row r="21" spans="1:19" s="57" customFormat="1" ht="23">
      <c r="A21" s="66" t="s">
        <v>21</v>
      </c>
      <c r="B21" s="66" t="s">
        <v>22</v>
      </c>
      <c r="C21" s="66" t="s">
        <v>23</v>
      </c>
      <c r="D21" s="66" t="s">
        <v>24</v>
      </c>
      <c r="E21" s="66" t="s">
        <v>25</v>
      </c>
      <c r="F21" s="66" t="s">
        <v>26</v>
      </c>
      <c r="G21" s="66" t="s">
        <v>27</v>
      </c>
      <c r="H21" s="66" t="s">
        <v>28</v>
      </c>
      <c r="I21" s="95" t="s">
        <v>482</v>
      </c>
      <c r="J21" s="66" t="s">
        <v>483</v>
      </c>
      <c r="K21" s="95" t="s">
        <v>482</v>
      </c>
      <c r="L21" s="66" t="s">
        <v>484</v>
      </c>
      <c r="M21" s="95" t="s">
        <v>482</v>
      </c>
      <c r="N21" s="66" t="s">
        <v>483</v>
      </c>
      <c r="O21" s="95" t="s">
        <v>481</v>
      </c>
      <c r="P21" s="66" t="s">
        <v>483</v>
      </c>
      <c r="Q21" s="95" t="s">
        <v>29</v>
      </c>
      <c r="R21" s="66" t="s">
        <v>30</v>
      </c>
      <c r="S21" s="66" t="s">
        <v>31</v>
      </c>
    </row>
    <row r="22" spans="1:19" s="62" customFormat="1" ht="23">
      <c r="A22" s="68" t="s">
        <v>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s="62" customFormat="1" ht="23">
      <c r="A23" s="68" t="s">
        <v>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s="62" customFormat="1" ht="23">
      <c r="A24" s="68" t="s">
        <v>34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s="62" customFormat="1" ht="23"/>
    <row r="26" spans="1:19" s="53" customFormat="1" ht="25">
      <c r="A26" s="76" t="s">
        <v>35</v>
      </c>
      <c r="B26" s="67"/>
      <c r="C26" s="67"/>
      <c r="D26" s="67"/>
      <c r="E26" s="67"/>
      <c r="F26" s="67"/>
      <c r="G26" s="67"/>
      <c r="H26" s="67"/>
      <c r="I26" s="100" t="s">
        <v>485</v>
      </c>
      <c r="J26" s="101"/>
      <c r="K26" s="100" t="s">
        <v>486</v>
      </c>
      <c r="L26" s="101"/>
      <c r="M26" s="100" t="s">
        <v>487</v>
      </c>
      <c r="N26" s="101"/>
      <c r="O26" s="100" t="s">
        <v>488</v>
      </c>
      <c r="P26" s="102"/>
      <c r="Q26" s="96"/>
      <c r="R26" s="67"/>
      <c r="S26" s="67"/>
    </row>
    <row r="27" spans="1:19" s="57" customFormat="1" ht="23">
      <c r="A27" s="66" t="s">
        <v>21</v>
      </c>
      <c r="B27" s="66" t="s">
        <v>22</v>
      </c>
      <c r="C27" s="66" t="s">
        <v>23</v>
      </c>
      <c r="D27" s="66" t="s">
        <v>24</v>
      </c>
      <c r="E27" s="66" t="s">
        <v>25</v>
      </c>
      <c r="F27" s="66" t="s">
        <v>36</v>
      </c>
      <c r="G27" s="66" t="s">
        <v>27</v>
      </c>
      <c r="H27" s="66" t="s">
        <v>28</v>
      </c>
      <c r="I27" s="95" t="s">
        <v>482</v>
      </c>
      <c r="J27" s="66" t="s">
        <v>483</v>
      </c>
      <c r="K27" s="95" t="s">
        <v>482</v>
      </c>
      <c r="L27" s="66" t="s">
        <v>484</v>
      </c>
      <c r="M27" s="95" t="s">
        <v>482</v>
      </c>
      <c r="N27" s="66" t="s">
        <v>483</v>
      </c>
      <c r="O27" s="95" t="s">
        <v>481</v>
      </c>
      <c r="P27" s="66" t="s">
        <v>483</v>
      </c>
      <c r="Q27" s="95" t="s">
        <v>29</v>
      </c>
      <c r="R27" s="66" t="s">
        <v>30</v>
      </c>
      <c r="S27" s="66" t="s">
        <v>31</v>
      </c>
    </row>
    <row r="28" spans="1:19" s="62" customFormat="1" ht="23">
      <c r="A28" s="68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s="62" customFormat="1" ht="23">
      <c r="A29" s="68" t="s">
        <v>38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s="62" customFormat="1" ht="23">
      <c r="A30" s="68" t="s">
        <v>39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62" customFormat="1" ht="23"/>
    <row r="32" spans="1:19" s="53" customFormat="1" ht="25">
      <c r="A32" s="77" t="s">
        <v>40</v>
      </c>
      <c r="B32" s="69"/>
      <c r="C32" s="70"/>
      <c r="D32" s="70"/>
      <c r="E32" s="70"/>
      <c r="F32" s="70"/>
      <c r="G32" s="70"/>
      <c r="H32" s="70"/>
      <c r="I32" s="100" t="s">
        <v>485</v>
      </c>
      <c r="J32" s="101"/>
      <c r="K32" s="100" t="s">
        <v>486</v>
      </c>
      <c r="L32" s="101"/>
      <c r="M32" s="100" t="s">
        <v>487</v>
      </c>
      <c r="N32" s="101"/>
      <c r="O32" s="100" t="s">
        <v>488</v>
      </c>
      <c r="P32" s="102"/>
      <c r="Q32" s="96"/>
      <c r="R32" s="67"/>
      <c r="S32" s="67"/>
    </row>
    <row r="33" spans="1:19" s="57" customFormat="1" ht="23">
      <c r="A33" s="66" t="s">
        <v>21</v>
      </c>
      <c r="B33" s="71" t="s">
        <v>22</v>
      </c>
      <c r="C33" s="66" t="s">
        <v>23</v>
      </c>
      <c r="D33" s="66" t="s">
        <v>24</v>
      </c>
      <c r="E33" s="66" t="s">
        <v>25</v>
      </c>
      <c r="F33" s="66" t="s">
        <v>26</v>
      </c>
      <c r="G33" s="66" t="s">
        <v>27</v>
      </c>
      <c r="H33" s="66" t="s">
        <v>28</v>
      </c>
      <c r="I33" s="95" t="s">
        <v>482</v>
      </c>
      <c r="J33" s="66" t="s">
        <v>483</v>
      </c>
      <c r="K33" s="95" t="s">
        <v>482</v>
      </c>
      <c r="L33" s="66" t="s">
        <v>484</v>
      </c>
      <c r="M33" s="95" t="s">
        <v>482</v>
      </c>
      <c r="N33" s="66" t="s">
        <v>483</v>
      </c>
      <c r="O33" s="95" t="s">
        <v>481</v>
      </c>
      <c r="P33" s="66" t="s">
        <v>483</v>
      </c>
      <c r="Q33" s="95" t="s">
        <v>29</v>
      </c>
      <c r="R33" s="66" t="s">
        <v>30</v>
      </c>
      <c r="S33" s="66" t="s">
        <v>31</v>
      </c>
    </row>
    <row r="34" spans="1:19" s="62" customFormat="1" ht="23">
      <c r="A34" s="72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s="62" customFormat="1" ht="23">
      <c r="A35" s="72" t="s">
        <v>42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s="62" customFormat="1" ht="23">
      <c r="A36" s="72" t="s">
        <v>45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</sheetData>
  <mergeCells count="12">
    <mergeCell ref="I20:J20"/>
    <mergeCell ref="I26:J26"/>
    <mergeCell ref="I32:J32"/>
    <mergeCell ref="K20:L20"/>
    <mergeCell ref="K26:L26"/>
    <mergeCell ref="K32:L32"/>
    <mergeCell ref="M20:N20"/>
    <mergeCell ref="M26:N26"/>
    <mergeCell ref="M32:N32"/>
    <mergeCell ref="O20:P20"/>
    <mergeCell ref="O26:P26"/>
    <mergeCell ref="O32:P32"/>
  </mergeCells>
  <dataValidations xWindow="563" yWindow="596" count="33">
    <dataValidation allowBlank="1" showInputMessage="1" showErrorMessage="1" prompt="NOM_Prénom" sqref="A3"/>
    <dataValidation allowBlank="1" showInputMessage="1" showErrorMessage="1" promptTitle="remplir ici" sqref="D10"/>
    <dataValidation type="list" allowBlank="1" showInputMessage="1" showErrorMessage="1" prompt="Choisir dans liste déroulante" sqref="C3">
      <formula1>Structure</formula1>
    </dataValidation>
    <dataValidation type="list" allowBlank="1" showInputMessage="1" showErrorMessage="1" prompt="choisir dans liste déroulante" sqref="A10">
      <formula1>Type_Aire</formula1>
    </dataValidation>
    <dataValidation allowBlank="1" showInputMessage="1" showErrorMessage="1" prompt="Nom court de l'aire suivie" sqref="A7"/>
    <dataValidation allowBlank="1" showInputMessage="1" showErrorMessage="1" prompt="Nombre de sites suivis. Quand plusieurs sites, ils sont séparés d'au moins 500m entre eux. _x000d__x000d_" sqref="B7"/>
    <dataValidation allowBlank="1" showInputMessage="1" showErrorMessage="1" prompt="Nombre de transect au sein du site" sqref="B18 B14 B16"/>
    <dataValidation allowBlank="1" showInputMessage="1" showErrorMessage="1" prompt="Nom court du site 3" sqref="A18"/>
    <dataValidation type="list" allowBlank="1" showInputMessage="1" showErrorMessage="1" prompt="Choisir dans liste déroulante" sqref="C10">
      <formula1>Département</formula1>
    </dataValidation>
    <dataValidation type="list" allowBlank="1" showInputMessage="1" showErrorMessage="1" prompt="choisir dans liste déroulante" sqref="G22 G28 G34">
      <formula1>Abris_visibles</formula1>
    </dataValidation>
    <dataValidation type="list" allowBlank="1" showInputMessage="1" showErrorMessage="1" prompt="choisir dans liste déroulante" sqref="H28 H34 H22">
      <formula1>Fréquentation_Humaine</formula1>
    </dataValidation>
    <dataValidation type="list" allowBlank="1" showInputMessage="1" showErrorMessage="1" prompt="Choisir dans liste déroulante" sqref="D5">
      <formula1>Méthode</formula1>
    </dataValidation>
    <dataValidation allowBlank="1" showInputMessage="1" showErrorMessage="1" prompt="adresse e-mail" sqref="B3"/>
    <dataValidation allowBlank="1" showInputMessage="1" showErrorMessage="1" prompt="Nom court du site 1" sqref="A14"/>
    <dataValidation allowBlank="1" showInputMessage="1" showErrorMessage="1" prompt="Nom court du site 2" sqref="A16"/>
    <dataValidation allowBlank="1" showInputMessage="1" showErrorMessage="1" prompt="Nombre de transects en combinant tous les sites" sqref="C7"/>
    <dataValidation allowBlank="1" showInputMessage="1" showErrorMessage="1" prompt="Longueur du transect en mètres (évaluation)" sqref="B22:B24 B28:B30 B34:B36"/>
    <dataValidation type="list" allowBlank="1" showInputMessage="1" showErrorMessage="1" prompt="choisir dans liste déroulante" sqref="C14 C16 C18">
      <formula1>Plaques</formula1>
    </dataValidation>
    <dataValidation type="list" allowBlank="1" showInputMessage="1" showErrorMessage="1" prompt="choisir dans liste déroulante" sqref="F22:F24 F28:F30 F34:F36">
      <formula1>INDIRECT(E22)</formula1>
    </dataValidation>
    <dataValidation allowBlank="1" showInputMessage="1" showErrorMessage="1" prompt="Nom de la structure le cas échéant" sqref="D3"/>
    <dataValidation type="list" allowBlank="1" showInputMessage="1" showErrorMessage="1" prompt="choisir dans liste déroulante" sqref="C5">
      <formula1>protocole</formula1>
    </dataValidation>
    <dataValidation allowBlank="1" showInputMessage="1" showErrorMessage="1" prompt="Format jj/mm/aaaa" sqref="A5"/>
    <dataValidation type="list" allowBlank="1" showInputMessage="1" showErrorMessage="1" prompt="choisir dans liste déroulante" sqref="B5">
      <formula1>Année_de_suivi</formula1>
    </dataValidation>
    <dataValidation type="list" allowBlank="1" showInputMessage="1" showErrorMessage="1" prompt="Il s'agit des saisons choisies pour mener vos prospections._x000d_Vous pouvez choisir une ou plusieurs saisons.  _x000d_Il faut conserver les mêmes saisons d'une année à l'autre_x000d__x000d_Choisir dans liste déroulante" sqref="D14 D16 D18">
      <formula1>Saisons_de_prospection</formula1>
    </dataValidation>
    <dataValidation allowBlank="1" showInputMessage="1" showErrorMessage="1" prompt="Distance en mètres (évaluation). _x000d_Les plaques peuvent êtres espacées de 20 à 50m" sqref="Q22:S24 Q28:S30 Q34:S36"/>
    <dataValidation type="list" allowBlank="1" showInputMessage="1" showErrorMessage="1" prompt="choisir dans liste déroulante. _x000d_Il s'agit de l'habitat &quot;principal&quot; (dominant) à l'échelle de l'aire considérée" sqref="B10">
      <formula1>habitats</formula1>
    </dataValidation>
    <dataValidation type="list" allowBlank="1" showInputMessage="1" showErrorMessage="1" prompt="Il s'agit du milieu sur lequel se situe le transect (une bande d'environ 3m centrée sur la ligne de transect)_x000d__x000d_choisir dans liste déroulante" sqref="E22:E24 E28:E30 E34:E36">
      <formula1>Milieux</formula1>
    </dataValidation>
    <dataValidation type="list" allowBlank="1" showInputMessage="1" showErrorMessage="1" prompt="L'habitat dominant est indentifié sur deux bandes de 30m de large environ de part et d'autre du transect. La description d'habitat est réalisée indépendamment pour chaque côté (ici côté A) _x000d__x000d_choisir dans liste déroulante" sqref="C22:C24 C28:C30 C34:C36">
      <formula1>habitats</formula1>
    </dataValidation>
    <dataValidation type="list" allowBlank="1" showInputMessage="1" showErrorMessage="1" prompt="L'habitat dominant est indentifié sur deux bandes de 30m de large environ de part et d'autre du transect. La description d'habitat est réalisée indépendamment pour chaque côté (ici côté B)_x000d__x000d_choisir dans liste déroulante_x000d_" sqref="D22:D24 D28:D30 D34:D36">
      <formula1>habitats</formula1>
    </dataValidation>
    <dataValidation allowBlank="1" showInputMessage="1" showErrorMessage="1" prompt="Il s'agit de la position GPS en début de transect (avec ou sans plaque)" sqref="I22:J24 I28:J30 I34:J36"/>
    <dataValidation allowBlank="1" showInputMessage="1" showErrorMessage="1" prompt="Il s'agit de la position GPS de la seconde plaque. Si pas de plaque alors position à 1/3 de la longueur du transect" sqref="K22:L24 K28:L30 K34:L36"/>
    <dataValidation allowBlank="1" showInputMessage="1" showErrorMessage="1" prompt="Il s'agit de la position GPS de la fin du transect (avec ou sans plaque)" sqref="O22:P24 O28:P30 O34:P36"/>
    <dataValidation allowBlank="1" showInputMessage="1" showErrorMessage="1" prompt="Il s'agit de la position GPS de la troisième plaque. Si pas de plaque alors position à 2/3 de la longueur du transect" sqref="M22:N24 M28:N30 M34:N36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zoomScale="75" zoomScaleNormal="75" zoomScalePageLayoutView="75" workbookViewId="0">
      <selection activeCell="A7" sqref="A7:E7"/>
    </sheetView>
  </sheetViews>
  <sheetFormatPr baseColWidth="10" defaultColWidth="10.83203125" defaultRowHeight="20" x14ac:dyDescent="0"/>
  <cols>
    <col min="1" max="1" width="32.83203125" style="40" bestFit="1" customWidth="1"/>
    <col min="2" max="2" width="30.83203125" style="40" customWidth="1"/>
    <col min="3" max="3" width="32.6640625" style="40" bestFit="1" customWidth="1"/>
    <col min="4" max="4" width="26.6640625" style="40" bestFit="1" customWidth="1"/>
    <col min="5" max="5" width="33.5" style="40" bestFit="1" customWidth="1"/>
    <col min="6" max="6" width="8.83203125" style="84" customWidth="1"/>
    <col min="7" max="7" width="32.83203125" style="40" bestFit="1" customWidth="1"/>
    <col min="8" max="8" width="30.83203125" style="40" customWidth="1"/>
    <col min="9" max="9" width="32.6640625" style="40" bestFit="1" customWidth="1"/>
    <col min="10" max="10" width="26.6640625" style="40" bestFit="1" customWidth="1"/>
    <col min="11" max="11" width="33.5" style="40" customWidth="1"/>
    <col min="12" max="12" width="9.5" style="84" customWidth="1"/>
    <col min="13" max="13" width="32.83203125" style="40" bestFit="1" customWidth="1"/>
    <col min="14" max="14" width="30.83203125" style="40" customWidth="1"/>
    <col min="15" max="15" width="32.6640625" style="40" bestFit="1" customWidth="1"/>
    <col min="16" max="16" width="26.6640625" style="40" bestFit="1" customWidth="1"/>
    <col min="17" max="17" width="33.5" style="40" bestFit="1" customWidth="1"/>
    <col min="18" max="18" width="9.5" style="84" customWidth="1"/>
    <col min="19" max="16384" width="10.83203125" style="40"/>
  </cols>
  <sheetData>
    <row r="1" spans="1:23" ht="23">
      <c r="A1" s="80" t="s">
        <v>467</v>
      </c>
      <c r="B1" s="91"/>
      <c r="C1" s="91"/>
      <c r="D1" s="91"/>
      <c r="E1" s="91"/>
    </row>
    <row r="2" spans="1:23" ht="23">
      <c r="A2" s="80" t="s">
        <v>468</v>
      </c>
      <c r="B2" s="92"/>
      <c r="C2" s="92"/>
      <c r="D2" s="92"/>
      <c r="E2" s="92"/>
    </row>
    <row r="3" spans="1:23" ht="23">
      <c r="A3" s="79" t="s">
        <v>469</v>
      </c>
      <c r="B3" s="92"/>
      <c r="C3" s="92"/>
      <c r="D3" s="92"/>
      <c r="E3" s="92"/>
    </row>
    <row r="4" spans="1:23" ht="23">
      <c r="A4" s="79" t="s">
        <v>478</v>
      </c>
      <c r="B4" s="91"/>
      <c r="C4" s="91"/>
      <c r="D4" s="91"/>
      <c r="E4" s="91"/>
    </row>
    <row r="5" spans="1:23" s="31" customFormat="1" ht="30">
      <c r="A5" s="29" t="s">
        <v>433</v>
      </c>
      <c r="B5" s="30"/>
      <c r="C5" s="28" t="s">
        <v>439</v>
      </c>
      <c r="D5" s="30"/>
      <c r="E5" s="28" t="s">
        <v>436</v>
      </c>
      <c r="F5" s="82"/>
      <c r="G5" s="85" t="s">
        <v>437</v>
      </c>
      <c r="H5" s="86"/>
      <c r="I5" s="87" t="s">
        <v>440</v>
      </c>
      <c r="J5" s="86"/>
      <c r="K5" s="87" t="s">
        <v>436</v>
      </c>
      <c r="L5" s="82"/>
      <c r="M5" s="88" t="s">
        <v>438</v>
      </c>
      <c r="N5" s="89"/>
      <c r="O5" s="90" t="s">
        <v>441</v>
      </c>
      <c r="P5" s="89"/>
      <c r="Q5" s="90" t="s">
        <v>436</v>
      </c>
      <c r="R5" s="82"/>
      <c r="S5" s="80" t="s">
        <v>479</v>
      </c>
      <c r="T5" s="80"/>
      <c r="U5" s="80"/>
      <c r="V5" s="80"/>
      <c r="W5" s="80"/>
    </row>
    <row r="6" spans="1:23" s="31" customFormat="1">
      <c r="A6" s="30"/>
      <c r="B6" s="30"/>
      <c r="C6" s="93"/>
      <c r="D6" s="30"/>
      <c r="E6" s="32"/>
      <c r="F6" s="82"/>
      <c r="G6" s="86"/>
      <c r="H6" s="86"/>
      <c r="I6" s="93"/>
      <c r="J6" s="86"/>
      <c r="K6" s="32"/>
      <c r="L6" s="82"/>
      <c r="M6" s="89"/>
      <c r="N6" s="89"/>
      <c r="O6" s="93"/>
      <c r="P6" s="89"/>
      <c r="Q6" s="32"/>
      <c r="R6" s="82"/>
    </row>
    <row r="7" spans="1:23" s="33" customFormat="1" ht="30">
      <c r="A7" s="105" t="s">
        <v>470</v>
      </c>
      <c r="B7" s="105"/>
      <c r="C7" s="105"/>
      <c r="D7" s="105"/>
      <c r="E7" s="105"/>
      <c r="F7" s="83"/>
      <c r="G7" s="104" t="s">
        <v>46</v>
      </c>
      <c r="H7" s="104"/>
      <c r="I7" s="104"/>
      <c r="J7" s="104"/>
      <c r="K7" s="104"/>
      <c r="L7" s="83"/>
      <c r="M7" s="104" t="s">
        <v>46</v>
      </c>
      <c r="N7" s="104"/>
      <c r="O7" s="104"/>
      <c r="P7" s="104"/>
      <c r="Q7" s="104"/>
      <c r="R7" s="83"/>
    </row>
    <row r="8" spans="1:23" s="31" customFormat="1">
      <c r="A8" s="34" t="s">
        <v>400</v>
      </c>
      <c r="B8" s="35" t="s">
        <v>404</v>
      </c>
      <c r="C8" s="35" t="s">
        <v>47</v>
      </c>
      <c r="D8" s="36" t="s">
        <v>382</v>
      </c>
      <c r="E8" s="37"/>
      <c r="F8" s="82"/>
      <c r="G8" s="39" t="s">
        <v>400</v>
      </c>
      <c r="H8" s="35" t="s">
        <v>404</v>
      </c>
      <c r="I8" s="35" t="s">
        <v>47</v>
      </c>
      <c r="J8" s="36" t="s">
        <v>382</v>
      </c>
      <c r="K8" s="37"/>
      <c r="L8" s="82"/>
      <c r="M8" s="39" t="s">
        <v>400</v>
      </c>
      <c r="N8" s="35" t="s">
        <v>404</v>
      </c>
      <c r="O8" s="35" t="s">
        <v>47</v>
      </c>
      <c r="P8" s="36" t="s">
        <v>382</v>
      </c>
      <c r="Q8" s="37"/>
      <c r="R8" s="82"/>
    </row>
    <row r="9" spans="1:23" s="31" customFormat="1" ht="23" customHeight="1">
      <c r="A9" s="32"/>
      <c r="B9" s="38"/>
      <c r="C9" s="32"/>
      <c r="D9" s="32"/>
      <c r="E9" s="37"/>
      <c r="F9" s="82"/>
      <c r="G9" s="81"/>
      <c r="H9" s="38"/>
      <c r="I9" s="32"/>
      <c r="J9" s="32"/>
      <c r="K9" s="37"/>
      <c r="L9" s="82"/>
      <c r="M9" s="81"/>
      <c r="N9" s="38"/>
      <c r="O9" s="32"/>
      <c r="P9" s="32"/>
      <c r="Q9" s="37"/>
      <c r="R9" s="82"/>
    </row>
    <row r="10" spans="1:23">
      <c r="A10" s="39" t="s">
        <v>51</v>
      </c>
      <c r="B10" s="39" t="s">
        <v>52</v>
      </c>
      <c r="C10" s="39" t="s">
        <v>53</v>
      </c>
      <c r="D10" s="39" t="s">
        <v>54</v>
      </c>
      <c r="E10" s="39" t="s">
        <v>55</v>
      </c>
      <c r="G10" s="39" t="s">
        <v>51</v>
      </c>
      <c r="H10" s="39" t="s">
        <v>52</v>
      </c>
      <c r="I10" s="39" t="s">
        <v>53</v>
      </c>
      <c r="J10" s="39" t="s">
        <v>54</v>
      </c>
      <c r="K10" s="39" t="s">
        <v>55</v>
      </c>
      <c r="M10" s="39" t="s">
        <v>51</v>
      </c>
      <c r="N10" s="39" t="s">
        <v>52</v>
      </c>
      <c r="O10" s="39" t="s">
        <v>53</v>
      </c>
      <c r="P10" s="39" t="s">
        <v>54</v>
      </c>
      <c r="Q10" s="39" t="s">
        <v>55</v>
      </c>
    </row>
    <row r="11" spans="1:23">
      <c r="A11" s="32"/>
      <c r="B11" s="32"/>
      <c r="C11" s="41"/>
      <c r="D11" s="42"/>
      <c r="E11" s="43"/>
      <c r="G11" s="81"/>
      <c r="H11" s="32"/>
      <c r="I11" s="41"/>
      <c r="J11" s="42"/>
      <c r="K11" s="43"/>
      <c r="M11" s="81"/>
      <c r="N11" s="32"/>
      <c r="O11" s="41"/>
      <c r="P11" s="42"/>
      <c r="Q11" s="43"/>
    </row>
    <row r="12" spans="1:23">
      <c r="A12" s="39" t="s">
        <v>398</v>
      </c>
      <c r="B12" s="44"/>
      <c r="C12" s="44"/>
      <c r="D12" s="44"/>
      <c r="E12" s="44"/>
      <c r="G12" s="39" t="s">
        <v>398</v>
      </c>
      <c r="H12" s="44"/>
      <c r="I12" s="44"/>
      <c r="J12" s="44"/>
      <c r="K12" s="44"/>
      <c r="M12" s="39" t="s">
        <v>398</v>
      </c>
      <c r="N12" s="44"/>
      <c r="O12" s="44"/>
      <c r="P12" s="44"/>
      <c r="Q12" s="44"/>
    </row>
    <row r="13" spans="1:23">
      <c r="A13" s="36" t="s">
        <v>387</v>
      </c>
      <c r="B13" s="36" t="s">
        <v>57</v>
      </c>
      <c r="C13" s="36" t="s">
        <v>407</v>
      </c>
      <c r="D13" s="36" t="s">
        <v>408</v>
      </c>
      <c r="E13" s="36" t="s">
        <v>382</v>
      </c>
      <c r="G13" s="36" t="s">
        <v>387</v>
      </c>
      <c r="H13" s="36" t="s">
        <v>57</v>
      </c>
      <c r="I13" s="36" t="s">
        <v>407</v>
      </c>
      <c r="J13" s="36" t="s">
        <v>408</v>
      </c>
      <c r="K13" s="36" t="s">
        <v>382</v>
      </c>
      <c r="M13" s="36" t="s">
        <v>387</v>
      </c>
      <c r="N13" s="36" t="s">
        <v>57</v>
      </c>
      <c r="O13" s="36" t="s">
        <v>407</v>
      </c>
      <c r="P13" s="36" t="s">
        <v>408</v>
      </c>
      <c r="Q13" s="36" t="s">
        <v>382</v>
      </c>
    </row>
    <row r="14" spans="1:23">
      <c r="A14" s="32"/>
      <c r="B14" s="32"/>
      <c r="C14" s="32"/>
      <c r="D14" s="32"/>
      <c r="E14" s="41"/>
      <c r="G14" s="81"/>
      <c r="H14" s="32"/>
      <c r="I14" s="32"/>
      <c r="J14" s="32"/>
      <c r="K14" s="41"/>
      <c r="M14" s="81"/>
      <c r="N14" s="32"/>
      <c r="O14" s="32"/>
      <c r="P14" s="32"/>
      <c r="Q14" s="41"/>
    </row>
    <row r="15" spans="1:23">
      <c r="A15" s="32"/>
      <c r="B15" s="32"/>
      <c r="C15" s="32"/>
      <c r="D15" s="32"/>
      <c r="E15" s="41"/>
      <c r="G15" s="81"/>
      <c r="H15" s="32"/>
      <c r="I15" s="32"/>
      <c r="J15" s="32"/>
      <c r="K15" s="41"/>
      <c r="M15" s="81"/>
      <c r="N15" s="32"/>
      <c r="O15" s="32"/>
      <c r="P15" s="32"/>
      <c r="Q15" s="41"/>
    </row>
    <row r="16" spans="1:23">
      <c r="A16" s="32"/>
      <c r="B16" s="32"/>
      <c r="C16" s="32"/>
      <c r="D16" s="32"/>
      <c r="E16" s="41"/>
      <c r="G16" s="81"/>
      <c r="H16" s="32"/>
      <c r="I16" s="32"/>
      <c r="J16" s="32"/>
      <c r="K16" s="41"/>
      <c r="M16" s="81"/>
      <c r="N16" s="32"/>
      <c r="O16" s="32"/>
      <c r="P16" s="32"/>
      <c r="Q16" s="41"/>
    </row>
    <row r="17" spans="1:17" s="40" customFormat="1">
      <c r="A17" s="32"/>
      <c r="B17" s="32"/>
      <c r="C17" s="32"/>
      <c r="D17" s="32"/>
      <c r="E17" s="41"/>
      <c r="F17" s="84"/>
      <c r="G17" s="81"/>
      <c r="H17" s="32"/>
      <c r="I17" s="32"/>
      <c r="J17" s="32"/>
      <c r="K17" s="41"/>
      <c r="L17" s="84"/>
      <c r="M17" s="81"/>
      <c r="N17" s="32"/>
      <c r="O17" s="32"/>
      <c r="P17" s="32"/>
      <c r="Q17" s="41"/>
    </row>
    <row r="18" spans="1:17" s="40" customFormat="1">
      <c r="A18" s="32"/>
      <c r="B18" s="32"/>
      <c r="C18" s="32"/>
      <c r="D18" s="32"/>
      <c r="E18" s="41"/>
      <c r="F18" s="84"/>
      <c r="G18" s="81"/>
      <c r="H18" s="32"/>
      <c r="I18" s="32"/>
      <c r="J18" s="32"/>
      <c r="K18" s="41"/>
      <c r="L18" s="84"/>
      <c r="M18" s="81"/>
      <c r="N18" s="32"/>
      <c r="O18" s="32"/>
      <c r="P18" s="32"/>
      <c r="Q18" s="41"/>
    </row>
    <row r="19" spans="1:17" s="40" customFormat="1">
      <c r="A19" s="32"/>
      <c r="B19" s="32"/>
      <c r="C19" s="32"/>
      <c r="D19" s="32"/>
      <c r="E19" s="41"/>
      <c r="F19" s="84"/>
      <c r="G19" s="81"/>
      <c r="H19" s="32"/>
      <c r="I19" s="32"/>
      <c r="J19" s="32"/>
      <c r="K19" s="41"/>
      <c r="L19" s="84"/>
      <c r="M19" s="81"/>
      <c r="N19" s="32"/>
      <c r="O19" s="32"/>
      <c r="P19" s="32"/>
      <c r="Q19" s="41"/>
    </row>
    <row r="20" spans="1:17" s="40" customFormat="1">
      <c r="A20" s="32"/>
      <c r="B20" s="32"/>
      <c r="C20" s="32"/>
      <c r="D20" s="32"/>
      <c r="E20" s="41"/>
      <c r="F20" s="84"/>
      <c r="G20" s="81"/>
      <c r="H20" s="32"/>
      <c r="I20" s="32"/>
      <c r="J20" s="32"/>
      <c r="K20" s="41"/>
      <c r="L20" s="84"/>
      <c r="M20" s="81"/>
      <c r="N20" s="32"/>
      <c r="O20" s="32"/>
      <c r="P20" s="32"/>
      <c r="Q20" s="41"/>
    </row>
    <row r="21" spans="1:17" s="40" customFormat="1">
      <c r="A21" s="32"/>
      <c r="B21" s="32"/>
      <c r="C21" s="32"/>
      <c r="D21" s="32"/>
      <c r="E21" s="41"/>
      <c r="F21" s="84"/>
      <c r="G21" s="81"/>
      <c r="H21" s="32"/>
      <c r="I21" s="32"/>
      <c r="J21" s="32"/>
      <c r="K21" s="41"/>
      <c r="L21" s="84"/>
      <c r="M21" s="81"/>
      <c r="N21" s="32"/>
      <c r="O21" s="32"/>
      <c r="P21" s="32"/>
      <c r="Q21" s="41"/>
    </row>
    <row r="22" spans="1:17" s="40" customFormat="1">
      <c r="A22" s="32"/>
      <c r="B22" s="32"/>
      <c r="C22" s="32"/>
      <c r="D22" s="32"/>
      <c r="E22" s="41"/>
      <c r="F22" s="84"/>
      <c r="G22" s="81"/>
      <c r="H22" s="32"/>
      <c r="I22" s="32"/>
      <c r="J22" s="32"/>
      <c r="K22" s="41"/>
      <c r="L22" s="84"/>
      <c r="M22" s="81"/>
      <c r="N22" s="32"/>
      <c r="O22" s="32"/>
      <c r="P22" s="32"/>
      <c r="Q22" s="41"/>
    </row>
    <row r="23" spans="1:17" s="40" customFormat="1">
      <c r="A23" s="32"/>
      <c r="B23" s="32"/>
      <c r="C23" s="32"/>
      <c r="D23" s="32"/>
      <c r="E23" s="41"/>
      <c r="F23" s="84"/>
      <c r="G23" s="81"/>
      <c r="H23" s="32"/>
      <c r="I23" s="32"/>
      <c r="J23" s="32"/>
      <c r="K23" s="41"/>
      <c r="L23" s="84"/>
      <c r="M23" s="81"/>
      <c r="N23" s="32"/>
      <c r="O23" s="32"/>
      <c r="P23" s="32"/>
      <c r="Q23" s="41"/>
    </row>
    <row r="24" spans="1:17" s="40" customFormat="1">
      <c r="A24" s="32"/>
      <c r="B24" s="32"/>
      <c r="C24" s="32"/>
      <c r="D24" s="32"/>
      <c r="E24" s="41"/>
      <c r="F24" s="84"/>
      <c r="G24" s="81"/>
      <c r="H24" s="32"/>
      <c r="I24" s="32"/>
      <c r="J24" s="32"/>
      <c r="K24" s="41"/>
      <c r="L24" s="84"/>
      <c r="M24" s="81"/>
      <c r="N24" s="32"/>
      <c r="O24" s="32"/>
      <c r="P24" s="32"/>
      <c r="Q24" s="41"/>
    </row>
    <row r="25" spans="1:17" s="40" customFormat="1">
      <c r="A25" s="32"/>
      <c r="B25" s="32"/>
      <c r="C25" s="32"/>
      <c r="D25" s="32"/>
      <c r="E25" s="41"/>
      <c r="F25" s="84"/>
      <c r="G25" s="81"/>
      <c r="H25" s="32"/>
      <c r="I25" s="32"/>
      <c r="J25" s="32"/>
      <c r="K25" s="41"/>
      <c r="L25" s="84"/>
      <c r="M25" s="81"/>
      <c r="N25" s="32"/>
      <c r="O25" s="32"/>
      <c r="P25" s="32"/>
      <c r="Q25" s="41"/>
    </row>
    <row r="26" spans="1:17" s="40" customFormat="1">
      <c r="A26" s="32"/>
      <c r="B26" s="32"/>
      <c r="C26" s="32"/>
      <c r="D26" s="32"/>
      <c r="E26" s="41"/>
      <c r="F26" s="84"/>
      <c r="G26" s="81"/>
      <c r="H26" s="32"/>
      <c r="I26" s="32"/>
      <c r="J26" s="32"/>
      <c r="K26" s="41"/>
      <c r="L26" s="84"/>
      <c r="M26" s="81"/>
      <c r="N26" s="32"/>
      <c r="O26" s="32"/>
      <c r="P26" s="32"/>
      <c r="Q26" s="41"/>
    </row>
    <row r="27" spans="1:17" s="40" customFormat="1">
      <c r="A27" s="32"/>
      <c r="B27" s="32"/>
      <c r="C27" s="32"/>
      <c r="D27" s="32"/>
      <c r="E27" s="41"/>
      <c r="F27" s="84"/>
      <c r="G27" s="81"/>
      <c r="H27" s="32"/>
      <c r="I27" s="32"/>
      <c r="J27" s="32"/>
      <c r="K27" s="41"/>
      <c r="L27" s="84"/>
      <c r="M27" s="81"/>
      <c r="N27" s="32"/>
      <c r="O27" s="32"/>
      <c r="P27" s="32"/>
      <c r="Q27" s="41"/>
    </row>
    <row r="28" spans="1:17" s="40" customFormat="1">
      <c r="A28" s="32"/>
      <c r="B28" s="32"/>
      <c r="C28" s="32"/>
      <c r="D28" s="32"/>
      <c r="E28" s="41"/>
      <c r="F28" s="84"/>
      <c r="G28" s="81"/>
      <c r="H28" s="32"/>
      <c r="I28" s="32"/>
      <c r="J28" s="32"/>
      <c r="K28" s="41"/>
      <c r="L28" s="84"/>
      <c r="M28" s="81"/>
      <c r="N28" s="32"/>
      <c r="O28" s="32"/>
      <c r="P28" s="32"/>
      <c r="Q28" s="41"/>
    </row>
    <row r="29" spans="1:17" s="40" customFormat="1">
      <c r="A29" s="32"/>
      <c r="B29" s="32"/>
      <c r="C29" s="32"/>
      <c r="D29" s="32"/>
      <c r="E29" s="41"/>
      <c r="F29" s="84"/>
      <c r="G29" s="81"/>
      <c r="H29" s="32"/>
      <c r="I29" s="32"/>
      <c r="J29" s="32"/>
      <c r="K29" s="41"/>
      <c r="L29" s="84"/>
      <c r="M29" s="81"/>
      <c r="N29" s="32"/>
      <c r="O29" s="32"/>
      <c r="P29" s="32"/>
      <c r="Q29" s="41"/>
    </row>
    <row r="30" spans="1:17" s="40" customFormat="1">
      <c r="A30" s="32"/>
      <c r="B30" s="32"/>
      <c r="C30" s="32"/>
      <c r="D30" s="32"/>
      <c r="E30" s="41"/>
      <c r="F30" s="84"/>
      <c r="G30" s="81"/>
      <c r="H30" s="32"/>
      <c r="I30" s="32"/>
      <c r="J30" s="32"/>
      <c r="K30" s="41"/>
      <c r="L30" s="84"/>
      <c r="M30" s="81"/>
      <c r="N30" s="32"/>
      <c r="O30" s="32"/>
      <c r="P30" s="32"/>
      <c r="Q30" s="41"/>
    </row>
    <row r="31" spans="1:17" s="40" customFormat="1">
      <c r="A31" s="32"/>
      <c r="B31" s="32"/>
      <c r="C31" s="32"/>
      <c r="D31" s="32"/>
      <c r="E31" s="41"/>
      <c r="F31" s="84"/>
      <c r="G31" s="81"/>
      <c r="H31" s="32"/>
      <c r="I31" s="32"/>
      <c r="J31" s="32"/>
      <c r="K31" s="41"/>
      <c r="L31" s="84"/>
      <c r="M31" s="81"/>
      <c r="N31" s="32"/>
      <c r="O31" s="32"/>
      <c r="P31" s="32"/>
      <c r="Q31" s="41"/>
    </row>
    <row r="32" spans="1:17" s="40" customFormat="1">
      <c r="A32" s="32"/>
      <c r="B32" s="32"/>
      <c r="C32" s="32"/>
      <c r="D32" s="32"/>
      <c r="E32" s="41"/>
      <c r="F32" s="84"/>
      <c r="G32" s="81"/>
      <c r="H32" s="32"/>
      <c r="I32" s="32"/>
      <c r="J32" s="32"/>
      <c r="K32" s="41"/>
      <c r="L32" s="84"/>
      <c r="M32" s="81"/>
      <c r="N32" s="32"/>
      <c r="O32" s="32"/>
      <c r="P32" s="32"/>
      <c r="Q32" s="41"/>
    </row>
    <row r="33" spans="1:17" s="40" customFormat="1">
      <c r="A33" s="32"/>
      <c r="B33" s="32"/>
      <c r="C33" s="32"/>
      <c r="D33" s="32"/>
      <c r="E33" s="41"/>
      <c r="F33" s="84"/>
      <c r="G33" s="81"/>
      <c r="H33" s="32"/>
      <c r="I33" s="32"/>
      <c r="J33" s="32"/>
      <c r="K33" s="41"/>
      <c r="L33" s="84"/>
      <c r="M33" s="81"/>
      <c r="N33" s="32"/>
      <c r="O33" s="32"/>
      <c r="P33" s="32"/>
      <c r="Q33" s="41"/>
    </row>
    <row r="34" spans="1:17" s="40" customFormat="1">
      <c r="A34" s="32"/>
      <c r="B34" s="32"/>
      <c r="C34" s="32"/>
      <c r="D34" s="32"/>
      <c r="E34" s="41"/>
      <c r="F34" s="84"/>
      <c r="G34" s="81"/>
      <c r="H34" s="32"/>
      <c r="I34" s="32"/>
      <c r="J34" s="32"/>
      <c r="K34" s="41"/>
      <c r="L34" s="84"/>
      <c r="M34" s="81"/>
      <c r="N34" s="32"/>
      <c r="O34" s="32"/>
      <c r="P34" s="32"/>
      <c r="Q34" s="41"/>
    </row>
    <row r="35" spans="1:17" s="40" customFormat="1">
      <c r="A35" s="32"/>
      <c r="B35" s="32"/>
      <c r="C35" s="32"/>
      <c r="D35" s="32"/>
      <c r="E35" s="41"/>
      <c r="F35" s="84"/>
      <c r="G35" s="81"/>
      <c r="H35" s="32"/>
      <c r="I35" s="32"/>
      <c r="J35" s="32"/>
      <c r="K35" s="41"/>
      <c r="L35" s="84"/>
      <c r="M35" s="81"/>
      <c r="N35" s="32"/>
      <c r="O35" s="32"/>
      <c r="P35" s="32"/>
      <c r="Q35" s="41"/>
    </row>
    <row r="36" spans="1:17" s="40" customFormat="1">
      <c r="A36" s="32"/>
      <c r="B36" s="32"/>
      <c r="C36" s="32"/>
      <c r="D36" s="32"/>
      <c r="E36" s="41"/>
      <c r="F36" s="84"/>
      <c r="G36" s="81"/>
      <c r="H36" s="32"/>
      <c r="I36" s="32"/>
      <c r="J36" s="32"/>
      <c r="K36" s="41"/>
      <c r="L36" s="84"/>
      <c r="M36" s="81"/>
      <c r="N36" s="32"/>
      <c r="O36" s="32"/>
      <c r="P36" s="32"/>
      <c r="Q36" s="41"/>
    </row>
    <row r="37" spans="1:17" s="40" customFormat="1">
      <c r="A37" s="32"/>
      <c r="B37" s="32"/>
      <c r="C37" s="32"/>
      <c r="D37" s="32"/>
      <c r="E37" s="41"/>
      <c r="F37" s="84"/>
      <c r="G37" s="81"/>
      <c r="H37" s="32"/>
      <c r="I37" s="32"/>
      <c r="J37" s="32"/>
      <c r="K37" s="41"/>
      <c r="L37" s="84"/>
      <c r="M37" s="81"/>
      <c r="N37" s="32"/>
      <c r="O37" s="32"/>
      <c r="P37" s="32"/>
      <c r="Q37" s="41"/>
    </row>
    <row r="38" spans="1:17" s="40" customFormat="1">
      <c r="A38" s="32"/>
      <c r="B38" s="32"/>
      <c r="C38" s="32"/>
      <c r="D38" s="32"/>
      <c r="E38" s="41"/>
      <c r="F38" s="84"/>
      <c r="G38" s="81"/>
      <c r="H38" s="32"/>
      <c r="I38" s="32"/>
      <c r="J38" s="32"/>
      <c r="K38" s="41"/>
      <c r="L38" s="84"/>
      <c r="M38" s="81"/>
      <c r="N38" s="32"/>
      <c r="O38" s="32"/>
      <c r="P38" s="32"/>
      <c r="Q38" s="41"/>
    </row>
    <row r="39" spans="1:17" s="40" customFormat="1">
      <c r="A39" s="32"/>
      <c r="B39" s="32"/>
      <c r="C39" s="32"/>
      <c r="D39" s="32"/>
      <c r="E39" s="41"/>
      <c r="F39" s="84"/>
      <c r="G39" s="81"/>
      <c r="H39" s="32"/>
      <c r="I39" s="32"/>
      <c r="J39" s="32"/>
      <c r="K39" s="41"/>
      <c r="L39" s="84"/>
      <c r="M39" s="81"/>
      <c r="N39" s="32"/>
      <c r="O39" s="32"/>
      <c r="P39" s="32"/>
      <c r="Q39" s="41"/>
    </row>
    <row r="40" spans="1:17" s="40" customFormat="1" ht="30">
      <c r="A40" s="103" t="s">
        <v>434</v>
      </c>
      <c r="B40" s="103"/>
      <c r="C40" s="103"/>
      <c r="D40" s="103"/>
      <c r="E40" s="103"/>
      <c r="F40" s="84"/>
      <c r="G40" s="103" t="s">
        <v>434</v>
      </c>
      <c r="H40" s="103"/>
      <c r="I40" s="103"/>
      <c r="J40" s="103"/>
      <c r="K40" s="103"/>
      <c r="L40" s="84"/>
      <c r="M40" s="103" t="s">
        <v>434</v>
      </c>
      <c r="N40" s="103"/>
      <c r="O40" s="103"/>
      <c r="P40" s="103"/>
      <c r="Q40" s="103"/>
    </row>
    <row r="41" spans="1:17" s="40" customFormat="1">
      <c r="A41" s="45" t="s">
        <v>442</v>
      </c>
      <c r="B41" s="46" t="s">
        <v>404</v>
      </c>
      <c r="C41" s="46" t="s">
        <v>47</v>
      </c>
      <c r="D41" s="47" t="s">
        <v>382</v>
      </c>
      <c r="E41" s="48"/>
      <c r="F41" s="84"/>
      <c r="G41" s="49" t="s">
        <v>442</v>
      </c>
      <c r="H41" s="46" t="s">
        <v>404</v>
      </c>
      <c r="I41" s="46" t="s">
        <v>47</v>
      </c>
      <c r="J41" s="47" t="s">
        <v>382</v>
      </c>
      <c r="K41" s="48"/>
      <c r="L41" s="84"/>
      <c r="M41" s="49" t="s">
        <v>442</v>
      </c>
      <c r="N41" s="46" t="s">
        <v>404</v>
      </c>
      <c r="O41" s="46" t="s">
        <v>47</v>
      </c>
      <c r="P41" s="47" t="s">
        <v>382</v>
      </c>
      <c r="Q41" s="48"/>
    </row>
    <row r="42" spans="1:17" s="40" customFormat="1">
      <c r="A42" s="32"/>
      <c r="B42" s="38"/>
      <c r="C42" s="32"/>
      <c r="D42" s="32"/>
      <c r="E42" s="48"/>
      <c r="F42" s="84"/>
      <c r="G42" s="81"/>
      <c r="H42" s="38"/>
      <c r="I42" s="32"/>
      <c r="J42" s="32"/>
      <c r="K42" s="48"/>
      <c r="L42" s="84"/>
      <c r="M42" s="81"/>
      <c r="N42" s="38"/>
      <c r="O42" s="32"/>
      <c r="P42" s="32"/>
      <c r="Q42" s="48"/>
    </row>
    <row r="43" spans="1:17" s="40" customFormat="1">
      <c r="A43" s="49" t="s">
        <v>51</v>
      </c>
      <c r="B43" s="49" t="s">
        <v>52</v>
      </c>
      <c r="C43" s="49" t="s">
        <v>53</v>
      </c>
      <c r="D43" s="49" t="s">
        <v>54</v>
      </c>
      <c r="E43" s="49" t="s">
        <v>55</v>
      </c>
      <c r="F43" s="84"/>
      <c r="G43" s="49" t="s">
        <v>51</v>
      </c>
      <c r="H43" s="49" t="s">
        <v>52</v>
      </c>
      <c r="I43" s="49" t="s">
        <v>53</v>
      </c>
      <c r="J43" s="49" t="s">
        <v>54</v>
      </c>
      <c r="K43" s="49" t="s">
        <v>55</v>
      </c>
      <c r="L43" s="84"/>
      <c r="M43" s="49" t="s">
        <v>51</v>
      </c>
      <c r="N43" s="49" t="s">
        <v>52</v>
      </c>
      <c r="O43" s="49" t="s">
        <v>53</v>
      </c>
      <c r="P43" s="49" t="s">
        <v>54</v>
      </c>
      <c r="Q43" s="49" t="s">
        <v>55</v>
      </c>
    </row>
    <row r="44" spans="1:17" s="40" customFormat="1">
      <c r="A44" s="32"/>
      <c r="B44" s="32"/>
      <c r="C44" s="41"/>
      <c r="D44" s="42"/>
      <c r="E44" s="43"/>
      <c r="F44" s="84"/>
      <c r="G44" s="81"/>
      <c r="H44" s="32"/>
      <c r="I44" s="41"/>
      <c r="J44" s="42"/>
      <c r="K44" s="43"/>
      <c r="L44" s="84"/>
      <c r="M44" s="81"/>
      <c r="N44" s="32"/>
      <c r="O44" s="41"/>
      <c r="P44" s="42"/>
      <c r="Q44" s="43"/>
    </row>
    <row r="45" spans="1:17" s="40" customFormat="1">
      <c r="A45" s="49" t="s">
        <v>398</v>
      </c>
      <c r="B45" s="50"/>
      <c r="C45" s="50"/>
      <c r="D45" s="50"/>
      <c r="E45" s="50"/>
      <c r="F45" s="84"/>
      <c r="G45" s="49" t="s">
        <v>398</v>
      </c>
      <c r="H45" s="50"/>
      <c r="I45" s="50"/>
      <c r="J45" s="50"/>
      <c r="K45" s="50"/>
      <c r="L45" s="84"/>
      <c r="M45" s="49" t="s">
        <v>398</v>
      </c>
      <c r="N45" s="50"/>
      <c r="O45" s="50"/>
      <c r="P45" s="50"/>
      <c r="Q45" s="50"/>
    </row>
    <row r="46" spans="1:17" s="40" customFormat="1">
      <c r="A46" s="47" t="s">
        <v>387</v>
      </c>
      <c r="B46" s="47" t="s">
        <v>57</v>
      </c>
      <c r="C46" s="47" t="s">
        <v>407</v>
      </c>
      <c r="D46" s="47" t="s">
        <v>408</v>
      </c>
      <c r="E46" s="47" t="s">
        <v>382</v>
      </c>
      <c r="F46" s="84"/>
      <c r="G46" s="47" t="s">
        <v>387</v>
      </c>
      <c r="H46" s="47" t="s">
        <v>57</v>
      </c>
      <c r="I46" s="47" t="s">
        <v>407</v>
      </c>
      <c r="J46" s="47" t="s">
        <v>408</v>
      </c>
      <c r="K46" s="47" t="s">
        <v>382</v>
      </c>
      <c r="L46" s="84"/>
      <c r="M46" s="47" t="s">
        <v>387</v>
      </c>
      <c r="N46" s="47" t="s">
        <v>57</v>
      </c>
      <c r="O46" s="47" t="s">
        <v>407</v>
      </c>
      <c r="P46" s="47" t="s">
        <v>408</v>
      </c>
      <c r="Q46" s="47" t="s">
        <v>382</v>
      </c>
    </row>
    <row r="47" spans="1:17" s="40" customFormat="1">
      <c r="A47" s="32"/>
      <c r="B47" s="32"/>
      <c r="C47" s="32"/>
      <c r="D47" s="32"/>
      <c r="E47" s="41"/>
      <c r="F47" s="84"/>
      <c r="G47" s="81"/>
      <c r="H47" s="32"/>
      <c r="I47" s="32"/>
      <c r="J47" s="32"/>
      <c r="K47" s="41"/>
      <c r="L47" s="84"/>
      <c r="M47" s="81"/>
      <c r="N47" s="32"/>
      <c r="O47" s="32"/>
      <c r="P47" s="32"/>
      <c r="Q47" s="41"/>
    </row>
    <row r="48" spans="1:17" s="40" customFormat="1">
      <c r="A48" s="32"/>
      <c r="B48" s="32"/>
      <c r="C48" s="32"/>
      <c r="D48" s="32"/>
      <c r="E48" s="41"/>
      <c r="F48" s="84"/>
      <c r="G48" s="81"/>
      <c r="H48" s="32"/>
      <c r="I48" s="32"/>
      <c r="J48" s="32"/>
      <c r="K48" s="41"/>
      <c r="L48" s="84"/>
      <c r="M48" s="81"/>
      <c r="N48" s="32"/>
      <c r="O48" s="32"/>
      <c r="P48" s="32"/>
      <c r="Q48" s="41"/>
    </row>
    <row r="49" spans="1:17" s="40" customFormat="1">
      <c r="A49" s="32"/>
      <c r="B49" s="32"/>
      <c r="C49" s="32"/>
      <c r="D49" s="32"/>
      <c r="E49" s="41"/>
      <c r="F49" s="84"/>
      <c r="G49" s="81"/>
      <c r="H49" s="32"/>
      <c r="I49" s="32"/>
      <c r="J49" s="32"/>
      <c r="K49" s="41"/>
      <c r="L49" s="84"/>
      <c r="M49" s="81"/>
      <c r="N49" s="32"/>
      <c r="O49" s="32"/>
      <c r="P49" s="32"/>
      <c r="Q49" s="41"/>
    </row>
    <row r="50" spans="1:17" s="40" customFormat="1">
      <c r="A50" s="32"/>
      <c r="B50" s="32"/>
      <c r="C50" s="32"/>
      <c r="D50" s="32"/>
      <c r="E50" s="41"/>
      <c r="F50" s="84"/>
      <c r="G50" s="81"/>
      <c r="H50" s="32"/>
      <c r="I50" s="32"/>
      <c r="J50" s="32"/>
      <c r="K50" s="41"/>
      <c r="L50" s="84"/>
      <c r="M50" s="81"/>
      <c r="N50" s="32"/>
      <c r="O50" s="32"/>
      <c r="P50" s="32"/>
      <c r="Q50" s="41"/>
    </row>
    <row r="51" spans="1:17" s="40" customFormat="1">
      <c r="A51" s="32"/>
      <c r="B51" s="32"/>
      <c r="C51" s="32"/>
      <c r="D51" s="32"/>
      <c r="E51" s="41"/>
      <c r="F51" s="84"/>
      <c r="G51" s="81"/>
      <c r="H51" s="32"/>
      <c r="I51" s="32"/>
      <c r="J51" s="32"/>
      <c r="K51" s="41"/>
      <c r="L51" s="84"/>
      <c r="M51" s="81"/>
      <c r="N51" s="32"/>
      <c r="O51" s="32"/>
      <c r="P51" s="32"/>
      <c r="Q51" s="41"/>
    </row>
    <row r="52" spans="1:17" s="40" customFormat="1">
      <c r="A52" s="32"/>
      <c r="B52" s="32"/>
      <c r="C52" s="32"/>
      <c r="D52" s="32"/>
      <c r="E52" s="41"/>
      <c r="F52" s="84"/>
      <c r="G52" s="81"/>
      <c r="H52" s="32"/>
      <c r="I52" s="32"/>
      <c r="J52" s="32"/>
      <c r="K52" s="41"/>
      <c r="L52" s="84"/>
      <c r="M52" s="81"/>
      <c r="N52" s="32"/>
      <c r="O52" s="32"/>
      <c r="P52" s="32"/>
      <c r="Q52" s="41"/>
    </row>
    <row r="53" spans="1:17" s="40" customFormat="1">
      <c r="A53" s="32"/>
      <c r="B53" s="32"/>
      <c r="C53" s="32"/>
      <c r="D53" s="32"/>
      <c r="E53" s="41"/>
      <c r="F53" s="84"/>
      <c r="G53" s="81"/>
      <c r="H53" s="32"/>
      <c r="I53" s="32"/>
      <c r="J53" s="32"/>
      <c r="K53" s="41"/>
      <c r="L53" s="84"/>
      <c r="M53" s="81"/>
      <c r="N53" s="32"/>
      <c r="O53" s="32"/>
      <c r="P53" s="32"/>
      <c r="Q53" s="41"/>
    </row>
    <row r="54" spans="1:17" s="40" customFormat="1">
      <c r="A54" s="32"/>
      <c r="B54" s="32"/>
      <c r="C54" s="32"/>
      <c r="D54" s="32"/>
      <c r="E54" s="41"/>
      <c r="F54" s="84"/>
      <c r="G54" s="81"/>
      <c r="H54" s="32"/>
      <c r="I54" s="32"/>
      <c r="J54" s="32"/>
      <c r="K54" s="41"/>
      <c r="L54" s="84"/>
      <c r="M54" s="81"/>
      <c r="N54" s="32"/>
      <c r="O54" s="32"/>
      <c r="P54" s="32"/>
      <c r="Q54" s="41"/>
    </row>
    <row r="55" spans="1:17" s="40" customFormat="1">
      <c r="A55" s="32"/>
      <c r="B55" s="32"/>
      <c r="C55" s="32"/>
      <c r="D55" s="32"/>
      <c r="E55" s="41"/>
      <c r="F55" s="84"/>
      <c r="G55" s="81"/>
      <c r="H55" s="32"/>
      <c r="I55" s="32"/>
      <c r="J55" s="32"/>
      <c r="K55" s="41"/>
      <c r="L55" s="84"/>
      <c r="M55" s="81"/>
      <c r="N55" s="32"/>
      <c r="O55" s="32"/>
      <c r="P55" s="32"/>
      <c r="Q55" s="41"/>
    </row>
    <row r="56" spans="1:17" s="40" customFormat="1">
      <c r="A56" s="32"/>
      <c r="B56" s="32"/>
      <c r="C56" s="32"/>
      <c r="D56" s="32"/>
      <c r="E56" s="41"/>
      <c r="F56" s="84"/>
      <c r="G56" s="81"/>
      <c r="H56" s="32"/>
      <c r="I56" s="32"/>
      <c r="J56" s="32"/>
      <c r="K56" s="41"/>
      <c r="L56" s="84"/>
      <c r="M56" s="81"/>
      <c r="N56" s="32"/>
      <c r="O56" s="32"/>
      <c r="P56" s="32"/>
      <c r="Q56" s="41"/>
    </row>
    <row r="57" spans="1:17" s="40" customFormat="1">
      <c r="A57" s="32"/>
      <c r="B57" s="32"/>
      <c r="C57" s="32"/>
      <c r="D57" s="32"/>
      <c r="E57" s="41"/>
      <c r="F57" s="84"/>
      <c r="G57" s="81"/>
      <c r="H57" s="32"/>
      <c r="I57" s="32"/>
      <c r="J57" s="32"/>
      <c r="K57" s="41"/>
      <c r="L57" s="84"/>
      <c r="M57" s="81"/>
      <c r="N57" s="32"/>
      <c r="O57" s="32"/>
      <c r="P57" s="32"/>
      <c r="Q57" s="41"/>
    </row>
    <row r="58" spans="1:17" s="40" customFormat="1">
      <c r="A58" s="32"/>
      <c r="B58" s="32"/>
      <c r="C58" s="32"/>
      <c r="D58" s="32"/>
      <c r="E58" s="41"/>
      <c r="F58" s="84"/>
      <c r="G58" s="81"/>
      <c r="H58" s="32"/>
      <c r="I58" s="32"/>
      <c r="J58" s="32"/>
      <c r="K58" s="41"/>
      <c r="L58" s="84"/>
      <c r="M58" s="81"/>
      <c r="N58" s="32"/>
      <c r="O58" s="32"/>
      <c r="P58" s="32"/>
      <c r="Q58" s="41"/>
    </row>
    <row r="59" spans="1:17" s="40" customFormat="1">
      <c r="A59" s="32"/>
      <c r="B59" s="32"/>
      <c r="C59" s="32"/>
      <c r="D59" s="32"/>
      <c r="E59" s="41"/>
      <c r="F59" s="84"/>
      <c r="G59" s="81"/>
      <c r="H59" s="32"/>
      <c r="I59" s="32"/>
      <c r="J59" s="32"/>
      <c r="K59" s="41"/>
      <c r="L59" s="84"/>
      <c r="M59" s="81"/>
      <c r="N59" s="32"/>
      <c r="O59" s="32"/>
      <c r="P59" s="32"/>
      <c r="Q59" s="41"/>
    </row>
    <row r="60" spans="1:17" s="40" customFormat="1">
      <c r="A60" s="32"/>
      <c r="B60" s="32"/>
      <c r="C60" s="32"/>
      <c r="D60" s="32"/>
      <c r="E60" s="41"/>
      <c r="F60" s="84"/>
      <c r="G60" s="81"/>
      <c r="H60" s="32"/>
      <c r="I60" s="32"/>
      <c r="J60" s="32"/>
      <c r="K60" s="41"/>
      <c r="L60" s="84"/>
      <c r="M60" s="81"/>
      <c r="N60" s="32"/>
      <c r="O60" s="32"/>
      <c r="P60" s="32"/>
      <c r="Q60" s="41"/>
    </row>
    <row r="61" spans="1:17" s="40" customFormat="1">
      <c r="A61" s="32"/>
      <c r="B61" s="32"/>
      <c r="C61" s="32"/>
      <c r="D61" s="32"/>
      <c r="E61" s="41"/>
      <c r="F61" s="84"/>
      <c r="G61" s="81"/>
      <c r="H61" s="32"/>
      <c r="I61" s="32"/>
      <c r="J61" s="32"/>
      <c r="K61" s="41"/>
      <c r="L61" s="84"/>
      <c r="M61" s="81"/>
      <c r="N61" s="32"/>
      <c r="O61" s="32"/>
      <c r="P61" s="32"/>
      <c r="Q61" s="41"/>
    </row>
    <row r="62" spans="1:17" s="40" customFormat="1">
      <c r="A62" s="32"/>
      <c r="B62" s="32"/>
      <c r="C62" s="32"/>
      <c r="D62" s="32"/>
      <c r="E62" s="41"/>
      <c r="F62" s="84"/>
      <c r="G62" s="81"/>
      <c r="H62" s="32"/>
      <c r="I62" s="32"/>
      <c r="J62" s="32"/>
      <c r="K62" s="41"/>
      <c r="L62" s="84"/>
      <c r="M62" s="81"/>
      <c r="N62" s="32"/>
      <c r="O62" s="32"/>
      <c r="P62" s="32"/>
      <c r="Q62" s="41"/>
    </row>
    <row r="63" spans="1:17" s="40" customFormat="1">
      <c r="A63" s="32"/>
      <c r="B63" s="32"/>
      <c r="C63" s="32"/>
      <c r="D63" s="32"/>
      <c r="E63" s="41"/>
      <c r="F63" s="84"/>
      <c r="G63" s="81"/>
      <c r="H63" s="32"/>
      <c r="I63" s="32"/>
      <c r="J63" s="32"/>
      <c r="K63" s="41"/>
      <c r="L63" s="84"/>
      <c r="M63" s="81"/>
      <c r="N63" s="32"/>
      <c r="O63" s="32"/>
      <c r="P63" s="32"/>
      <c r="Q63" s="41"/>
    </row>
    <row r="64" spans="1:17" s="40" customFormat="1">
      <c r="A64" s="32"/>
      <c r="B64" s="32"/>
      <c r="C64" s="32"/>
      <c r="D64" s="32"/>
      <c r="E64" s="41"/>
      <c r="F64" s="84"/>
      <c r="G64" s="81"/>
      <c r="H64" s="32"/>
      <c r="I64" s="32"/>
      <c r="J64" s="32"/>
      <c r="K64" s="41"/>
      <c r="L64" s="84"/>
      <c r="M64" s="81"/>
      <c r="N64" s="32"/>
      <c r="O64" s="32"/>
      <c r="P64" s="32"/>
      <c r="Q64" s="41"/>
    </row>
    <row r="65" spans="1:17" s="40" customFormat="1">
      <c r="A65" s="32"/>
      <c r="B65" s="32"/>
      <c r="C65" s="32"/>
      <c r="D65" s="32"/>
      <c r="E65" s="41"/>
      <c r="F65" s="84"/>
      <c r="G65" s="81"/>
      <c r="H65" s="32"/>
      <c r="I65" s="32"/>
      <c r="J65" s="32"/>
      <c r="K65" s="41"/>
      <c r="L65" s="84"/>
      <c r="M65" s="81"/>
      <c r="N65" s="32"/>
      <c r="O65" s="32"/>
      <c r="P65" s="32"/>
      <c r="Q65" s="41"/>
    </row>
    <row r="66" spans="1:17" s="40" customFormat="1">
      <c r="A66" s="32"/>
      <c r="B66" s="32"/>
      <c r="C66" s="32"/>
      <c r="D66" s="32"/>
      <c r="E66" s="41"/>
      <c r="F66" s="84"/>
      <c r="G66" s="81"/>
      <c r="H66" s="32"/>
      <c r="I66" s="32"/>
      <c r="J66" s="32"/>
      <c r="K66" s="41"/>
      <c r="L66" s="84"/>
      <c r="M66" s="81"/>
      <c r="N66" s="32"/>
      <c r="O66" s="32"/>
      <c r="P66" s="32"/>
      <c r="Q66" s="41"/>
    </row>
    <row r="67" spans="1:17" s="40" customFormat="1">
      <c r="A67" s="32"/>
      <c r="B67" s="32"/>
      <c r="C67" s="32"/>
      <c r="D67" s="32"/>
      <c r="E67" s="41"/>
      <c r="F67" s="84"/>
      <c r="G67" s="81"/>
      <c r="H67" s="32"/>
      <c r="I67" s="32"/>
      <c r="J67" s="32"/>
      <c r="K67" s="41"/>
      <c r="L67" s="84"/>
      <c r="M67" s="81"/>
      <c r="N67" s="32"/>
      <c r="O67" s="32"/>
      <c r="P67" s="32"/>
      <c r="Q67" s="41"/>
    </row>
    <row r="68" spans="1:17" s="40" customFormat="1">
      <c r="A68" s="32"/>
      <c r="B68" s="32"/>
      <c r="C68" s="32"/>
      <c r="D68" s="32"/>
      <c r="E68" s="41"/>
      <c r="F68" s="84"/>
      <c r="G68" s="81"/>
      <c r="H68" s="32"/>
      <c r="I68" s="32"/>
      <c r="J68" s="32"/>
      <c r="K68" s="41"/>
      <c r="L68" s="84"/>
      <c r="M68" s="81"/>
      <c r="N68" s="32"/>
      <c r="O68" s="32"/>
      <c r="P68" s="32"/>
      <c r="Q68" s="41"/>
    </row>
    <row r="69" spans="1:17" s="40" customFormat="1">
      <c r="A69" s="32"/>
      <c r="B69" s="32"/>
      <c r="C69" s="32"/>
      <c r="D69" s="32"/>
      <c r="E69" s="41"/>
      <c r="F69" s="84"/>
      <c r="G69" s="81"/>
      <c r="H69" s="32"/>
      <c r="I69" s="32"/>
      <c r="J69" s="32"/>
      <c r="K69" s="41"/>
      <c r="L69" s="84"/>
      <c r="M69" s="81"/>
      <c r="N69" s="32"/>
      <c r="O69" s="32"/>
      <c r="P69" s="32"/>
      <c r="Q69" s="41"/>
    </row>
    <row r="70" spans="1:17" s="40" customFormat="1">
      <c r="A70" s="32"/>
      <c r="B70" s="32"/>
      <c r="C70" s="32"/>
      <c r="D70" s="32"/>
      <c r="E70" s="41"/>
      <c r="F70" s="84"/>
      <c r="G70" s="81"/>
      <c r="H70" s="32"/>
      <c r="I70" s="32"/>
      <c r="J70" s="32"/>
      <c r="K70" s="41"/>
      <c r="L70" s="84"/>
      <c r="M70" s="81"/>
      <c r="N70" s="32"/>
      <c r="O70" s="32"/>
      <c r="P70" s="32"/>
      <c r="Q70" s="41"/>
    </row>
    <row r="71" spans="1:17" s="40" customFormat="1">
      <c r="A71" s="32"/>
      <c r="B71" s="32"/>
      <c r="C71" s="32"/>
      <c r="D71" s="32"/>
      <c r="E71" s="41"/>
      <c r="F71" s="84"/>
      <c r="G71" s="81"/>
      <c r="H71" s="32"/>
      <c r="I71" s="32"/>
      <c r="J71" s="32"/>
      <c r="K71" s="41"/>
      <c r="L71" s="84"/>
      <c r="M71" s="81"/>
      <c r="N71" s="32"/>
      <c r="O71" s="32"/>
      <c r="P71" s="32"/>
      <c r="Q71" s="41"/>
    </row>
    <row r="72" spans="1:17" s="40" customFormat="1">
      <c r="A72" s="32"/>
      <c r="B72" s="32"/>
      <c r="C72" s="32"/>
      <c r="D72" s="32"/>
      <c r="E72" s="41"/>
      <c r="F72" s="84"/>
      <c r="G72" s="81"/>
      <c r="H72" s="32"/>
      <c r="I72" s="32"/>
      <c r="J72" s="32"/>
      <c r="K72" s="41"/>
      <c r="L72" s="84"/>
      <c r="M72" s="81"/>
      <c r="N72" s="32"/>
      <c r="O72" s="32"/>
      <c r="P72" s="32"/>
      <c r="Q72" s="41"/>
    </row>
    <row r="73" spans="1:17" s="40" customFormat="1">
      <c r="A73" s="32"/>
      <c r="B73" s="38"/>
      <c r="C73" s="32"/>
      <c r="D73" s="32"/>
      <c r="E73" s="41"/>
      <c r="F73" s="84"/>
      <c r="G73" s="81"/>
      <c r="H73" s="38"/>
      <c r="I73" s="32"/>
      <c r="J73" s="32"/>
      <c r="K73" s="41"/>
      <c r="L73" s="84"/>
      <c r="M73" s="81"/>
      <c r="N73" s="38"/>
      <c r="O73" s="32"/>
      <c r="P73" s="32"/>
      <c r="Q73" s="41"/>
    </row>
    <row r="74" spans="1:17" s="40" customFormat="1" ht="30">
      <c r="A74" s="104" t="s">
        <v>435</v>
      </c>
      <c r="B74" s="104"/>
      <c r="C74" s="104"/>
      <c r="D74" s="104"/>
      <c r="E74" s="104"/>
      <c r="F74" s="84"/>
      <c r="G74" s="104" t="s">
        <v>435</v>
      </c>
      <c r="H74" s="104"/>
      <c r="I74" s="104"/>
      <c r="J74" s="104"/>
      <c r="K74" s="104"/>
      <c r="L74" s="84"/>
      <c r="M74" s="104" t="s">
        <v>435</v>
      </c>
      <c r="N74" s="104"/>
      <c r="O74" s="104"/>
      <c r="P74" s="104"/>
      <c r="Q74" s="104"/>
    </row>
    <row r="75" spans="1:17" s="40" customFormat="1">
      <c r="A75" s="34" t="s">
        <v>443</v>
      </c>
      <c r="B75" s="35" t="s">
        <v>404</v>
      </c>
      <c r="C75" s="35" t="s">
        <v>47</v>
      </c>
      <c r="D75" s="36" t="s">
        <v>382</v>
      </c>
      <c r="E75" s="37"/>
      <c r="F75" s="84"/>
      <c r="G75" s="39" t="s">
        <v>443</v>
      </c>
      <c r="H75" s="35" t="s">
        <v>404</v>
      </c>
      <c r="I75" s="35" t="s">
        <v>47</v>
      </c>
      <c r="J75" s="36" t="s">
        <v>382</v>
      </c>
      <c r="K75" s="37"/>
      <c r="L75" s="84"/>
      <c r="M75" s="39" t="s">
        <v>443</v>
      </c>
      <c r="N75" s="35" t="s">
        <v>404</v>
      </c>
      <c r="O75" s="35" t="s">
        <v>47</v>
      </c>
      <c r="P75" s="36" t="s">
        <v>382</v>
      </c>
      <c r="Q75" s="37"/>
    </row>
    <row r="76" spans="1:17" s="40" customFormat="1">
      <c r="A76" s="32"/>
      <c r="B76" s="38"/>
      <c r="C76" s="32"/>
      <c r="D76" s="32"/>
      <c r="E76" s="37"/>
      <c r="F76" s="84"/>
      <c r="G76" s="81"/>
      <c r="H76" s="38"/>
      <c r="I76" s="32"/>
      <c r="J76" s="32"/>
      <c r="K76" s="37"/>
      <c r="L76" s="84"/>
      <c r="M76" s="81"/>
      <c r="N76" s="38"/>
      <c r="O76" s="32"/>
      <c r="P76" s="32"/>
      <c r="Q76" s="37"/>
    </row>
    <row r="77" spans="1:17" s="40" customFormat="1">
      <c r="A77" s="39" t="s">
        <v>51</v>
      </c>
      <c r="B77" s="39" t="s">
        <v>52</v>
      </c>
      <c r="C77" s="39" t="s">
        <v>53</v>
      </c>
      <c r="D77" s="39" t="s">
        <v>54</v>
      </c>
      <c r="E77" s="39" t="s">
        <v>55</v>
      </c>
      <c r="F77" s="84"/>
      <c r="G77" s="39" t="s">
        <v>51</v>
      </c>
      <c r="H77" s="39" t="s">
        <v>52</v>
      </c>
      <c r="I77" s="39" t="s">
        <v>53</v>
      </c>
      <c r="J77" s="39" t="s">
        <v>54</v>
      </c>
      <c r="K77" s="39" t="s">
        <v>55</v>
      </c>
      <c r="L77" s="84"/>
      <c r="M77" s="39" t="s">
        <v>51</v>
      </c>
      <c r="N77" s="39" t="s">
        <v>52</v>
      </c>
      <c r="O77" s="39" t="s">
        <v>53</v>
      </c>
      <c r="P77" s="39" t="s">
        <v>54</v>
      </c>
      <c r="Q77" s="39" t="s">
        <v>55</v>
      </c>
    </row>
    <row r="78" spans="1:17" s="40" customFormat="1">
      <c r="A78" s="32"/>
      <c r="B78" s="32"/>
      <c r="C78" s="41"/>
      <c r="D78" s="42"/>
      <c r="E78" s="43"/>
      <c r="F78" s="84"/>
      <c r="G78" s="81"/>
      <c r="H78" s="32"/>
      <c r="I78" s="41"/>
      <c r="J78" s="42"/>
      <c r="K78" s="43"/>
      <c r="L78" s="84"/>
      <c r="M78" s="81"/>
      <c r="N78" s="32"/>
      <c r="O78" s="41"/>
      <c r="P78" s="42"/>
      <c r="Q78" s="43"/>
    </row>
    <row r="79" spans="1:17" s="40" customFormat="1">
      <c r="A79" s="39" t="s">
        <v>398</v>
      </c>
      <c r="B79" s="44"/>
      <c r="C79" s="44"/>
      <c r="D79" s="44"/>
      <c r="E79" s="44"/>
      <c r="F79" s="84"/>
      <c r="G79" s="39" t="s">
        <v>398</v>
      </c>
      <c r="H79" s="44"/>
      <c r="I79" s="44"/>
      <c r="J79" s="44"/>
      <c r="K79" s="44"/>
      <c r="L79" s="84"/>
      <c r="M79" s="39" t="s">
        <v>398</v>
      </c>
      <c r="N79" s="44"/>
      <c r="O79" s="44"/>
      <c r="P79" s="44"/>
      <c r="Q79" s="44"/>
    </row>
    <row r="80" spans="1:17" s="40" customFormat="1">
      <c r="A80" s="36" t="s">
        <v>387</v>
      </c>
      <c r="B80" s="36" t="s">
        <v>57</v>
      </c>
      <c r="C80" s="36" t="s">
        <v>407</v>
      </c>
      <c r="D80" s="36" t="s">
        <v>408</v>
      </c>
      <c r="E80" s="36" t="s">
        <v>382</v>
      </c>
      <c r="F80" s="84"/>
      <c r="G80" s="36" t="s">
        <v>387</v>
      </c>
      <c r="H80" s="36" t="s">
        <v>57</v>
      </c>
      <c r="I80" s="36" t="s">
        <v>407</v>
      </c>
      <c r="J80" s="36" t="s">
        <v>408</v>
      </c>
      <c r="K80" s="36" t="s">
        <v>382</v>
      </c>
      <c r="L80" s="84"/>
      <c r="M80" s="36" t="s">
        <v>387</v>
      </c>
      <c r="N80" s="36" t="s">
        <v>57</v>
      </c>
      <c r="O80" s="36" t="s">
        <v>407</v>
      </c>
      <c r="P80" s="36" t="s">
        <v>408</v>
      </c>
      <c r="Q80" s="36" t="s">
        <v>382</v>
      </c>
    </row>
    <row r="81" spans="1:17" s="40" customFormat="1">
      <c r="A81" s="32"/>
      <c r="B81" s="32"/>
      <c r="C81" s="32"/>
      <c r="D81" s="32"/>
      <c r="E81" s="41"/>
      <c r="F81" s="84"/>
      <c r="G81" s="81"/>
      <c r="H81" s="32"/>
      <c r="I81" s="32"/>
      <c r="J81" s="32"/>
      <c r="K81" s="41"/>
      <c r="L81" s="84"/>
      <c r="M81" s="81"/>
      <c r="N81" s="32"/>
      <c r="O81" s="32"/>
      <c r="P81" s="32"/>
      <c r="Q81" s="41"/>
    </row>
    <row r="82" spans="1:17" s="40" customFormat="1">
      <c r="A82" s="32"/>
      <c r="B82" s="32"/>
      <c r="C82" s="32"/>
      <c r="D82" s="32"/>
      <c r="E82" s="41"/>
      <c r="F82" s="84"/>
      <c r="G82" s="81"/>
      <c r="H82" s="32"/>
      <c r="I82" s="32"/>
      <c r="J82" s="32"/>
      <c r="K82" s="41"/>
      <c r="L82" s="84"/>
      <c r="M82" s="81"/>
      <c r="N82" s="32"/>
      <c r="O82" s="32"/>
      <c r="P82" s="32"/>
      <c r="Q82" s="41"/>
    </row>
    <row r="83" spans="1:17" s="40" customFormat="1">
      <c r="A83" s="32"/>
      <c r="B83" s="32"/>
      <c r="C83" s="32"/>
      <c r="D83" s="32"/>
      <c r="E83" s="41"/>
      <c r="F83" s="84"/>
      <c r="G83" s="81"/>
      <c r="H83" s="32"/>
      <c r="I83" s="32"/>
      <c r="J83" s="32"/>
      <c r="K83" s="41"/>
      <c r="L83" s="84"/>
      <c r="M83" s="81"/>
      <c r="N83" s="32"/>
      <c r="O83" s="32"/>
      <c r="P83" s="32"/>
      <c r="Q83" s="41"/>
    </row>
    <row r="84" spans="1:17" s="40" customFormat="1">
      <c r="A84" s="32"/>
      <c r="B84" s="32"/>
      <c r="C84" s="32"/>
      <c r="D84" s="32"/>
      <c r="E84" s="41"/>
      <c r="F84" s="84"/>
      <c r="G84" s="81"/>
      <c r="H84" s="32"/>
      <c r="I84" s="32"/>
      <c r="J84" s="32"/>
      <c r="K84" s="41"/>
      <c r="L84" s="84"/>
      <c r="M84" s="81"/>
      <c r="N84" s="32"/>
      <c r="O84" s="32"/>
      <c r="P84" s="32"/>
      <c r="Q84" s="41"/>
    </row>
    <row r="85" spans="1:17" s="40" customFormat="1">
      <c r="A85" s="32"/>
      <c r="B85" s="32"/>
      <c r="C85" s="32"/>
      <c r="D85" s="32"/>
      <c r="E85" s="41"/>
      <c r="F85" s="84"/>
      <c r="G85" s="81"/>
      <c r="H85" s="32"/>
      <c r="I85" s="32"/>
      <c r="J85" s="32"/>
      <c r="K85" s="41"/>
      <c r="L85" s="84"/>
      <c r="M85" s="81"/>
      <c r="N85" s="32"/>
      <c r="O85" s="32"/>
      <c r="P85" s="32"/>
      <c r="Q85" s="41"/>
    </row>
    <row r="86" spans="1:17" s="40" customFormat="1">
      <c r="A86" s="32"/>
      <c r="B86" s="32"/>
      <c r="C86" s="32"/>
      <c r="D86" s="32"/>
      <c r="E86" s="41"/>
      <c r="F86" s="84"/>
      <c r="G86" s="81"/>
      <c r="H86" s="32"/>
      <c r="I86" s="32"/>
      <c r="J86" s="32"/>
      <c r="K86" s="41"/>
      <c r="L86" s="84"/>
      <c r="M86" s="81"/>
      <c r="N86" s="32"/>
      <c r="O86" s="32"/>
      <c r="P86" s="32"/>
      <c r="Q86" s="41"/>
    </row>
    <row r="87" spans="1:17" s="40" customFormat="1">
      <c r="A87" s="32"/>
      <c r="B87" s="32"/>
      <c r="C87" s="32"/>
      <c r="D87" s="32"/>
      <c r="E87" s="41"/>
      <c r="F87" s="84"/>
      <c r="G87" s="81"/>
      <c r="H87" s="32"/>
      <c r="I87" s="32"/>
      <c r="J87" s="32"/>
      <c r="K87" s="41"/>
      <c r="L87" s="84"/>
      <c r="M87" s="81"/>
      <c r="N87" s="32"/>
      <c r="O87" s="32"/>
      <c r="P87" s="32"/>
      <c r="Q87" s="41"/>
    </row>
    <row r="88" spans="1:17" s="40" customFormat="1">
      <c r="A88" s="32"/>
      <c r="B88" s="32"/>
      <c r="C88" s="32"/>
      <c r="D88" s="32"/>
      <c r="E88" s="41"/>
      <c r="F88" s="84"/>
      <c r="G88" s="81"/>
      <c r="H88" s="32"/>
      <c r="I88" s="32"/>
      <c r="J88" s="32"/>
      <c r="K88" s="41"/>
      <c r="L88" s="84"/>
      <c r="M88" s="81"/>
      <c r="N88" s="32"/>
      <c r="O88" s="32"/>
      <c r="P88" s="32"/>
      <c r="Q88" s="41"/>
    </row>
    <row r="89" spans="1:17" s="40" customFormat="1">
      <c r="A89" s="32"/>
      <c r="B89" s="32"/>
      <c r="C89" s="32"/>
      <c r="D89" s="32"/>
      <c r="E89" s="41"/>
      <c r="F89" s="84"/>
      <c r="G89" s="81"/>
      <c r="H89" s="32"/>
      <c r="I89" s="32"/>
      <c r="J89" s="32"/>
      <c r="K89" s="41"/>
      <c r="L89" s="84"/>
      <c r="M89" s="81"/>
      <c r="N89" s="32"/>
      <c r="O89" s="32"/>
      <c r="P89" s="32"/>
      <c r="Q89" s="41"/>
    </row>
    <row r="90" spans="1:17" s="40" customFormat="1">
      <c r="A90" s="32"/>
      <c r="B90" s="32"/>
      <c r="C90" s="32"/>
      <c r="D90" s="32"/>
      <c r="E90" s="41"/>
      <c r="F90" s="84"/>
      <c r="G90" s="81"/>
      <c r="H90" s="32"/>
      <c r="I90" s="32"/>
      <c r="J90" s="32"/>
      <c r="K90" s="41"/>
      <c r="L90" s="84"/>
      <c r="M90" s="81"/>
      <c r="N90" s="32"/>
      <c r="O90" s="32"/>
      <c r="P90" s="32"/>
      <c r="Q90" s="41"/>
    </row>
    <row r="91" spans="1:17" s="40" customFormat="1">
      <c r="A91" s="32"/>
      <c r="B91" s="32"/>
      <c r="C91" s="32"/>
      <c r="D91" s="32"/>
      <c r="E91" s="41"/>
      <c r="F91" s="84"/>
      <c r="G91" s="81"/>
      <c r="H91" s="32"/>
      <c r="I91" s="32"/>
      <c r="J91" s="32"/>
      <c r="K91" s="41"/>
      <c r="L91" s="84"/>
      <c r="M91" s="81"/>
      <c r="N91" s="32"/>
      <c r="O91" s="32"/>
      <c r="P91" s="32"/>
      <c r="Q91" s="41"/>
    </row>
    <row r="92" spans="1:17" s="40" customFormat="1">
      <c r="A92" s="32"/>
      <c r="B92" s="32"/>
      <c r="C92" s="32"/>
      <c r="D92" s="32"/>
      <c r="E92" s="41"/>
      <c r="F92" s="84"/>
      <c r="G92" s="81"/>
      <c r="H92" s="32"/>
      <c r="I92" s="32"/>
      <c r="J92" s="32"/>
      <c r="K92" s="41"/>
      <c r="L92" s="84"/>
      <c r="M92" s="81"/>
      <c r="N92" s="32"/>
      <c r="O92" s="32"/>
      <c r="P92" s="32"/>
      <c r="Q92" s="41"/>
    </row>
    <row r="93" spans="1:17" s="40" customFormat="1">
      <c r="A93" s="32"/>
      <c r="B93" s="32"/>
      <c r="C93" s="32"/>
      <c r="D93" s="32"/>
      <c r="E93" s="41"/>
      <c r="F93" s="84"/>
      <c r="G93" s="81"/>
      <c r="H93" s="32"/>
      <c r="I93" s="32"/>
      <c r="J93" s="32"/>
      <c r="K93" s="41"/>
      <c r="L93" s="84"/>
      <c r="M93" s="81"/>
      <c r="N93" s="32"/>
      <c r="O93" s="32"/>
      <c r="P93" s="32"/>
      <c r="Q93" s="41"/>
    </row>
    <row r="94" spans="1:17" s="40" customFormat="1">
      <c r="A94" s="32"/>
      <c r="B94" s="32"/>
      <c r="C94" s="32"/>
      <c r="D94" s="32"/>
      <c r="E94" s="41"/>
      <c r="F94" s="84"/>
      <c r="G94" s="81"/>
      <c r="H94" s="32"/>
      <c r="I94" s="32"/>
      <c r="J94" s="32"/>
      <c r="K94" s="41"/>
      <c r="L94" s="84"/>
      <c r="M94" s="81"/>
      <c r="N94" s="32"/>
      <c r="O94" s="32"/>
      <c r="P94" s="32"/>
      <c r="Q94" s="41"/>
    </row>
    <row r="95" spans="1:17" s="40" customFormat="1">
      <c r="A95" s="32"/>
      <c r="B95" s="32"/>
      <c r="C95" s="32"/>
      <c r="D95" s="32"/>
      <c r="E95" s="41"/>
      <c r="F95" s="84"/>
      <c r="G95" s="81"/>
      <c r="H95" s="32"/>
      <c r="I95" s="32"/>
      <c r="J95" s="32"/>
      <c r="K95" s="41"/>
      <c r="L95" s="84"/>
      <c r="M95" s="81"/>
      <c r="N95" s="32"/>
      <c r="O95" s="32"/>
      <c r="P95" s="32"/>
      <c r="Q95" s="41"/>
    </row>
    <row r="96" spans="1:17" s="40" customFormat="1">
      <c r="A96" s="32"/>
      <c r="B96" s="32"/>
      <c r="C96" s="32"/>
      <c r="D96" s="32"/>
      <c r="E96" s="41"/>
      <c r="F96" s="84"/>
      <c r="G96" s="81"/>
      <c r="H96" s="32"/>
      <c r="I96" s="32"/>
      <c r="J96" s="32"/>
      <c r="K96" s="41"/>
      <c r="L96" s="84"/>
      <c r="M96" s="81"/>
      <c r="N96" s="32"/>
      <c r="O96" s="32"/>
      <c r="P96" s="32"/>
      <c r="Q96" s="41"/>
    </row>
    <row r="97" spans="1:17" s="40" customFormat="1">
      <c r="A97" s="32"/>
      <c r="B97" s="32"/>
      <c r="C97" s="32"/>
      <c r="D97" s="32"/>
      <c r="E97" s="41"/>
      <c r="F97" s="84"/>
      <c r="G97" s="81"/>
      <c r="H97" s="32"/>
      <c r="I97" s="32"/>
      <c r="J97" s="32"/>
      <c r="K97" s="41"/>
      <c r="L97" s="84"/>
      <c r="M97" s="81"/>
      <c r="N97" s="32"/>
      <c r="O97" s="32"/>
      <c r="P97" s="32"/>
      <c r="Q97" s="41"/>
    </row>
    <row r="98" spans="1:17" s="40" customFormat="1">
      <c r="A98" s="32"/>
      <c r="B98" s="32"/>
      <c r="C98" s="32"/>
      <c r="D98" s="32"/>
      <c r="E98" s="41"/>
      <c r="F98" s="84"/>
      <c r="G98" s="81"/>
      <c r="H98" s="32"/>
      <c r="I98" s="32"/>
      <c r="J98" s="32"/>
      <c r="K98" s="41"/>
      <c r="L98" s="84"/>
      <c r="M98" s="81"/>
      <c r="N98" s="32"/>
      <c r="O98" s="32"/>
      <c r="P98" s="32"/>
      <c r="Q98" s="41"/>
    </row>
    <row r="99" spans="1:17" s="40" customFormat="1">
      <c r="A99" s="32"/>
      <c r="B99" s="32"/>
      <c r="C99" s="32"/>
      <c r="D99" s="32"/>
      <c r="E99" s="41"/>
      <c r="F99" s="84"/>
      <c r="G99" s="81"/>
      <c r="H99" s="32"/>
      <c r="I99" s="32"/>
      <c r="J99" s="32"/>
      <c r="K99" s="41"/>
      <c r="L99" s="84"/>
      <c r="M99" s="81"/>
      <c r="N99" s="32"/>
      <c r="O99" s="32"/>
      <c r="P99" s="32"/>
      <c r="Q99" s="41"/>
    </row>
    <row r="100" spans="1:17" s="40" customFormat="1">
      <c r="A100" s="32"/>
      <c r="B100" s="32"/>
      <c r="C100" s="32"/>
      <c r="D100" s="32"/>
      <c r="E100" s="41"/>
      <c r="F100" s="84"/>
      <c r="G100" s="81"/>
      <c r="H100" s="32"/>
      <c r="I100" s="32"/>
      <c r="J100" s="32"/>
      <c r="K100" s="41"/>
      <c r="L100" s="84"/>
      <c r="M100" s="81"/>
      <c r="N100" s="32"/>
      <c r="O100" s="32"/>
      <c r="P100" s="32"/>
      <c r="Q100" s="41"/>
    </row>
    <row r="101" spans="1:17" s="40" customFormat="1">
      <c r="A101" s="32"/>
      <c r="B101" s="32"/>
      <c r="C101" s="32"/>
      <c r="D101" s="32"/>
      <c r="E101" s="41"/>
      <c r="F101" s="84"/>
      <c r="G101" s="81"/>
      <c r="H101" s="32"/>
      <c r="I101" s="32"/>
      <c r="J101" s="32"/>
      <c r="K101" s="41"/>
      <c r="L101" s="84"/>
      <c r="M101" s="81"/>
      <c r="N101" s="32"/>
      <c r="O101" s="32"/>
      <c r="P101" s="32"/>
      <c r="Q101" s="41"/>
    </row>
    <row r="102" spans="1:17" s="40" customFormat="1">
      <c r="A102" s="32"/>
      <c r="B102" s="32"/>
      <c r="C102" s="32"/>
      <c r="D102" s="32"/>
      <c r="E102" s="41"/>
      <c r="F102" s="84"/>
      <c r="G102" s="81"/>
      <c r="H102" s="32"/>
      <c r="I102" s="32"/>
      <c r="J102" s="32"/>
      <c r="K102" s="41"/>
      <c r="L102" s="84"/>
      <c r="M102" s="81"/>
      <c r="N102" s="32"/>
      <c r="O102" s="32"/>
      <c r="P102" s="32"/>
      <c r="Q102" s="41"/>
    </row>
    <row r="103" spans="1:17" s="40" customFormat="1">
      <c r="A103" s="32"/>
      <c r="B103" s="32"/>
      <c r="C103" s="32"/>
      <c r="D103" s="32"/>
      <c r="E103" s="41"/>
      <c r="F103" s="84"/>
      <c r="G103" s="81"/>
      <c r="H103" s="32"/>
      <c r="I103" s="32"/>
      <c r="J103" s="32"/>
      <c r="K103" s="41"/>
      <c r="L103" s="84"/>
      <c r="M103" s="81"/>
      <c r="N103" s="32"/>
      <c r="O103" s="32"/>
      <c r="P103" s="32"/>
      <c r="Q103" s="41"/>
    </row>
    <row r="104" spans="1:17" s="40" customFormat="1">
      <c r="A104" s="32"/>
      <c r="B104" s="32"/>
      <c r="C104" s="32"/>
      <c r="D104" s="32"/>
      <c r="E104" s="41"/>
      <c r="F104" s="84"/>
      <c r="G104" s="81"/>
      <c r="H104" s="32"/>
      <c r="I104" s="32"/>
      <c r="J104" s="32"/>
      <c r="K104" s="41"/>
      <c r="L104" s="84"/>
      <c r="M104" s="81"/>
      <c r="N104" s="32"/>
      <c r="O104" s="32"/>
      <c r="P104" s="32"/>
      <c r="Q104" s="41"/>
    </row>
    <row r="105" spans="1:17" s="40" customFormat="1">
      <c r="A105" s="32"/>
      <c r="B105" s="32"/>
      <c r="C105" s="32"/>
      <c r="D105" s="32"/>
      <c r="E105" s="41"/>
      <c r="F105" s="84"/>
      <c r="G105" s="81"/>
      <c r="H105" s="32"/>
      <c r="I105" s="32"/>
      <c r="J105" s="32"/>
      <c r="K105" s="41"/>
      <c r="L105" s="84"/>
      <c r="M105" s="81"/>
      <c r="N105" s="32"/>
      <c r="O105" s="32"/>
      <c r="P105" s="32"/>
      <c r="Q105" s="41"/>
    </row>
    <row r="106" spans="1:17" s="40" customFormat="1">
      <c r="A106" s="32"/>
      <c r="B106" s="32"/>
      <c r="C106" s="32"/>
      <c r="D106" s="32"/>
      <c r="E106" s="41"/>
      <c r="F106" s="84"/>
      <c r="G106" s="81"/>
      <c r="H106" s="32"/>
      <c r="I106" s="32"/>
      <c r="J106" s="32"/>
      <c r="K106" s="41"/>
      <c r="L106" s="84"/>
      <c r="M106" s="81"/>
      <c r="N106" s="32"/>
      <c r="O106" s="32"/>
      <c r="P106" s="32"/>
      <c r="Q106" s="41"/>
    </row>
    <row r="107" spans="1:17" s="40" customFormat="1" ht="30">
      <c r="A107" s="103" t="s">
        <v>48</v>
      </c>
      <c r="B107" s="103"/>
      <c r="C107" s="103"/>
      <c r="D107" s="103"/>
      <c r="E107" s="103"/>
      <c r="F107" s="84"/>
      <c r="G107" s="103" t="s">
        <v>48</v>
      </c>
      <c r="H107" s="103"/>
      <c r="I107" s="103"/>
      <c r="J107" s="103"/>
      <c r="K107" s="103"/>
      <c r="L107" s="84"/>
      <c r="M107" s="103" t="s">
        <v>48</v>
      </c>
      <c r="N107" s="103"/>
      <c r="O107" s="103"/>
      <c r="P107" s="103"/>
      <c r="Q107" s="103"/>
    </row>
    <row r="108" spans="1:17" s="40" customFormat="1">
      <c r="A108" s="45" t="s">
        <v>444</v>
      </c>
      <c r="B108" s="46" t="s">
        <v>404</v>
      </c>
      <c r="C108" s="46" t="s">
        <v>47</v>
      </c>
      <c r="D108" s="47" t="s">
        <v>382</v>
      </c>
      <c r="E108" s="48"/>
      <c r="F108" s="84"/>
      <c r="G108" s="49" t="s">
        <v>444</v>
      </c>
      <c r="H108" s="46" t="s">
        <v>404</v>
      </c>
      <c r="I108" s="46" t="s">
        <v>47</v>
      </c>
      <c r="J108" s="47" t="s">
        <v>382</v>
      </c>
      <c r="K108" s="48"/>
      <c r="L108" s="84"/>
      <c r="M108" s="49" t="s">
        <v>444</v>
      </c>
      <c r="N108" s="46" t="s">
        <v>404</v>
      </c>
      <c r="O108" s="46" t="s">
        <v>47</v>
      </c>
      <c r="P108" s="47" t="s">
        <v>382</v>
      </c>
      <c r="Q108" s="48"/>
    </row>
    <row r="109" spans="1:17" s="40" customFormat="1">
      <c r="A109" s="32"/>
      <c r="B109" s="38"/>
      <c r="C109" s="32"/>
      <c r="D109" s="32"/>
      <c r="E109" s="48"/>
      <c r="F109" s="84"/>
      <c r="G109" s="81"/>
      <c r="H109" s="38"/>
      <c r="I109" s="32"/>
      <c r="J109" s="32"/>
      <c r="K109" s="48"/>
      <c r="L109" s="84"/>
      <c r="M109" s="81"/>
      <c r="N109" s="38"/>
      <c r="O109" s="32"/>
      <c r="P109" s="32"/>
      <c r="Q109" s="48"/>
    </row>
    <row r="110" spans="1:17" s="40" customFormat="1">
      <c r="A110" s="49" t="s">
        <v>51</v>
      </c>
      <c r="B110" s="49" t="s">
        <v>52</v>
      </c>
      <c r="C110" s="49" t="s">
        <v>53</v>
      </c>
      <c r="D110" s="49" t="s">
        <v>54</v>
      </c>
      <c r="E110" s="49" t="s">
        <v>55</v>
      </c>
      <c r="F110" s="84"/>
      <c r="G110" s="49" t="s">
        <v>51</v>
      </c>
      <c r="H110" s="49" t="s">
        <v>52</v>
      </c>
      <c r="I110" s="49" t="s">
        <v>53</v>
      </c>
      <c r="J110" s="49" t="s">
        <v>54</v>
      </c>
      <c r="K110" s="49" t="s">
        <v>55</v>
      </c>
      <c r="L110" s="84"/>
      <c r="M110" s="49" t="s">
        <v>51</v>
      </c>
      <c r="N110" s="49" t="s">
        <v>52</v>
      </c>
      <c r="O110" s="49" t="s">
        <v>53</v>
      </c>
      <c r="P110" s="49" t="s">
        <v>54</v>
      </c>
      <c r="Q110" s="49" t="s">
        <v>55</v>
      </c>
    </row>
    <row r="111" spans="1:17" s="40" customFormat="1">
      <c r="A111" s="32"/>
      <c r="B111" s="32"/>
      <c r="C111" s="41"/>
      <c r="D111" s="42"/>
      <c r="E111" s="43"/>
      <c r="F111" s="84"/>
      <c r="G111" s="81"/>
      <c r="H111" s="32"/>
      <c r="I111" s="41"/>
      <c r="J111" s="42"/>
      <c r="K111" s="43"/>
      <c r="L111" s="84"/>
      <c r="M111" s="81"/>
      <c r="N111" s="32"/>
      <c r="O111" s="41"/>
      <c r="P111" s="42"/>
      <c r="Q111" s="43"/>
    </row>
    <row r="112" spans="1:17" s="40" customFormat="1">
      <c r="A112" s="49" t="s">
        <v>398</v>
      </c>
      <c r="B112" s="50"/>
      <c r="C112" s="50"/>
      <c r="D112" s="50"/>
      <c r="E112" s="50"/>
      <c r="F112" s="84"/>
      <c r="G112" s="49" t="s">
        <v>398</v>
      </c>
      <c r="H112" s="50"/>
      <c r="I112" s="50"/>
      <c r="J112" s="50"/>
      <c r="K112" s="50"/>
      <c r="L112" s="84"/>
      <c r="M112" s="49" t="s">
        <v>398</v>
      </c>
      <c r="N112" s="50"/>
      <c r="O112" s="50"/>
      <c r="P112" s="50"/>
      <c r="Q112" s="50"/>
    </row>
    <row r="113" spans="1:17" s="40" customFormat="1">
      <c r="A113" s="47" t="s">
        <v>387</v>
      </c>
      <c r="B113" s="47" t="s">
        <v>57</v>
      </c>
      <c r="C113" s="47" t="s">
        <v>407</v>
      </c>
      <c r="D113" s="47" t="s">
        <v>408</v>
      </c>
      <c r="E113" s="47" t="s">
        <v>382</v>
      </c>
      <c r="F113" s="84"/>
      <c r="G113" s="47" t="s">
        <v>387</v>
      </c>
      <c r="H113" s="47" t="s">
        <v>57</v>
      </c>
      <c r="I113" s="47" t="s">
        <v>407</v>
      </c>
      <c r="J113" s="47" t="s">
        <v>408</v>
      </c>
      <c r="K113" s="47" t="s">
        <v>382</v>
      </c>
      <c r="L113" s="84"/>
      <c r="M113" s="47" t="s">
        <v>387</v>
      </c>
      <c r="N113" s="47" t="s">
        <v>57</v>
      </c>
      <c r="O113" s="47" t="s">
        <v>407</v>
      </c>
      <c r="P113" s="47" t="s">
        <v>408</v>
      </c>
      <c r="Q113" s="47" t="s">
        <v>382</v>
      </c>
    </row>
    <row r="114" spans="1:17" s="40" customFormat="1">
      <c r="A114" s="32"/>
      <c r="B114" s="32"/>
      <c r="C114" s="32"/>
      <c r="D114" s="32"/>
      <c r="E114" s="41"/>
      <c r="F114" s="84"/>
      <c r="G114" s="81"/>
      <c r="H114" s="32"/>
      <c r="I114" s="32"/>
      <c r="J114" s="32"/>
      <c r="K114" s="41"/>
      <c r="L114" s="84"/>
      <c r="M114" s="81"/>
      <c r="N114" s="32"/>
      <c r="O114" s="32"/>
      <c r="P114" s="32"/>
      <c r="Q114" s="41"/>
    </row>
    <row r="115" spans="1:17" s="40" customFormat="1">
      <c r="A115" s="32"/>
      <c r="B115" s="32"/>
      <c r="C115" s="32"/>
      <c r="D115" s="32"/>
      <c r="E115" s="41"/>
      <c r="F115" s="84"/>
      <c r="G115" s="81"/>
      <c r="H115" s="32"/>
      <c r="I115" s="32"/>
      <c r="J115" s="32"/>
      <c r="K115" s="41"/>
      <c r="L115" s="84"/>
      <c r="M115" s="81"/>
      <c r="N115" s="32"/>
      <c r="O115" s="32"/>
      <c r="P115" s="32"/>
      <c r="Q115" s="41"/>
    </row>
    <row r="116" spans="1:17" s="40" customFormat="1">
      <c r="A116" s="32"/>
      <c r="B116" s="32"/>
      <c r="C116" s="32"/>
      <c r="D116" s="32"/>
      <c r="E116" s="41"/>
      <c r="F116" s="84"/>
      <c r="G116" s="81"/>
      <c r="H116" s="32"/>
      <c r="I116" s="32"/>
      <c r="J116" s="32"/>
      <c r="K116" s="41"/>
      <c r="L116" s="84"/>
      <c r="M116" s="81"/>
      <c r="N116" s="32"/>
      <c r="O116" s="32"/>
      <c r="P116" s="32"/>
      <c r="Q116" s="41"/>
    </row>
    <row r="117" spans="1:17" s="40" customFormat="1">
      <c r="A117" s="32"/>
      <c r="B117" s="32"/>
      <c r="C117" s="32"/>
      <c r="D117" s="32"/>
      <c r="E117" s="41"/>
      <c r="F117" s="84"/>
      <c r="G117" s="81"/>
      <c r="H117" s="32"/>
      <c r="I117" s="32"/>
      <c r="J117" s="32"/>
      <c r="K117" s="41"/>
      <c r="L117" s="84"/>
      <c r="M117" s="81"/>
      <c r="N117" s="32"/>
      <c r="O117" s="32"/>
      <c r="P117" s="32"/>
      <c r="Q117" s="41"/>
    </row>
    <row r="118" spans="1:17" s="40" customFormat="1">
      <c r="A118" s="32"/>
      <c r="B118" s="32"/>
      <c r="C118" s="32"/>
      <c r="D118" s="32"/>
      <c r="E118" s="41"/>
      <c r="F118" s="84"/>
      <c r="G118" s="81"/>
      <c r="H118" s="32"/>
      <c r="I118" s="32"/>
      <c r="J118" s="32"/>
      <c r="K118" s="41"/>
      <c r="L118" s="84"/>
      <c r="M118" s="81"/>
      <c r="N118" s="32"/>
      <c r="O118" s="32"/>
      <c r="P118" s="32"/>
      <c r="Q118" s="41"/>
    </row>
    <row r="119" spans="1:17" s="40" customFormat="1">
      <c r="A119" s="32"/>
      <c r="B119" s="32"/>
      <c r="C119" s="32"/>
      <c r="D119" s="32"/>
      <c r="E119" s="41"/>
      <c r="F119" s="84"/>
      <c r="G119" s="81"/>
      <c r="H119" s="32"/>
      <c r="I119" s="32"/>
      <c r="J119" s="32"/>
      <c r="K119" s="41"/>
      <c r="L119" s="84"/>
      <c r="M119" s="81"/>
      <c r="N119" s="32"/>
      <c r="O119" s="32"/>
      <c r="P119" s="32"/>
      <c r="Q119" s="41"/>
    </row>
    <row r="120" spans="1:17" s="40" customFormat="1">
      <c r="A120" s="32"/>
      <c r="B120" s="32"/>
      <c r="C120" s="32"/>
      <c r="D120" s="32"/>
      <c r="E120" s="41"/>
      <c r="F120" s="84"/>
      <c r="G120" s="81"/>
      <c r="H120" s="32"/>
      <c r="I120" s="32"/>
      <c r="J120" s="32"/>
      <c r="K120" s="41"/>
      <c r="L120" s="84"/>
      <c r="M120" s="81"/>
      <c r="N120" s="32"/>
      <c r="O120" s="32"/>
      <c r="P120" s="32"/>
      <c r="Q120" s="41"/>
    </row>
    <row r="121" spans="1:17" s="40" customFormat="1">
      <c r="A121" s="32"/>
      <c r="B121" s="32"/>
      <c r="C121" s="32"/>
      <c r="D121" s="32"/>
      <c r="E121" s="41"/>
      <c r="F121" s="84"/>
      <c r="G121" s="81"/>
      <c r="H121" s="32"/>
      <c r="I121" s="32"/>
      <c r="J121" s="32"/>
      <c r="K121" s="41"/>
      <c r="L121" s="84"/>
      <c r="M121" s="81"/>
      <c r="N121" s="32"/>
      <c r="O121" s="32"/>
      <c r="P121" s="32"/>
      <c r="Q121" s="41"/>
    </row>
    <row r="122" spans="1:17" s="40" customFormat="1">
      <c r="A122" s="32"/>
      <c r="B122" s="32"/>
      <c r="C122" s="32"/>
      <c r="D122" s="32"/>
      <c r="E122" s="41"/>
      <c r="F122" s="84"/>
      <c r="G122" s="81"/>
      <c r="H122" s="32"/>
      <c r="I122" s="32"/>
      <c r="J122" s="32"/>
      <c r="K122" s="41"/>
      <c r="L122" s="84"/>
      <c r="M122" s="81"/>
      <c r="N122" s="32"/>
      <c r="O122" s="32"/>
      <c r="P122" s="32"/>
      <c r="Q122" s="41"/>
    </row>
    <row r="123" spans="1:17" s="40" customFormat="1">
      <c r="A123" s="32"/>
      <c r="B123" s="32"/>
      <c r="C123" s="32"/>
      <c r="D123" s="32"/>
      <c r="E123" s="41"/>
      <c r="F123" s="84"/>
      <c r="G123" s="81"/>
      <c r="H123" s="32"/>
      <c r="I123" s="32"/>
      <c r="J123" s="32"/>
      <c r="K123" s="41"/>
      <c r="L123" s="84"/>
      <c r="M123" s="81"/>
      <c r="N123" s="32"/>
      <c r="O123" s="32"/>
      <c r="P123" s="32"/>
      <c r="Q123" s="41"/>
    </row>
    <row r="124" spans="1:17" s="40" customFormat="1">
      <c r="A124" s="32"/>
      <c r="B124" s="32"/>
      <c r="C124" s="32"/>
      <c r="D124" s="32"/>
      <c r="E124" s="41"/>
      <c r="F124" s="84"/>
      <c r="G124" s="81"/>
      <c r="H124" s="32"/>
      <c r="I124" s="32"/>
      <c r="J124" s="32"/>
      <c r="K124" s="41"/>
      <c r="L124" s="84"/>
      <c r="M124" s="81"/>
      <c r="N124" s="32"/>
      <c r="O124" s="32"/>
      <c r="P124" s="32"/>
      <c r="Q124" s="41"/>
    </row>
    <row r="125" spans="1:17" s="40" customFormat="1">
      <c r="A125" s="32"/>
      <c r="B125" s="32"/>
      <c r="C125" s="32"/>
      <c r="D125" s="32"/>
      <c r="E125" s="41"/>
      <c r="F125" s="84"/>
      <c r="G125" s="81"/>
      <c r="H125" s="32"/>
      <c r="I125" s="32"/>
      <c r="J125" s="32"/>
      <c r="K125" s="41"/>
      <c r="L125" s="84"/>
      <c r="M125" s="81"/>
      <c r="N125" s="32"/>
      <c r="O125" s="32"/>
      <c r="P125" s="32"/>
      <c r="Q125" s="41"/>
    </row>
    <row r="126" spans="1:17" s="40" customFormat="1">
      <c r="A126" s="32"/>
      <c r="B126" s="32"/>
      <c r="C126" s="32"/>
      <c r="D126" s="32"/>
      <c r="E126" s="41"/>
      <c r="F126" s="84"/>
      <c r="G126" s="81"/>
      <c r="H126" s="32"/>
      <c r="I126" s="32"/>
      <c r="J126" s="32"/>
      <c r="K126" s="41"/>
      <c r="L126" s="84"/>
      <c r="M126" s="81"/>
      <c r="N126" s="32"/>
      <c r="O126" s="32"/>
      <c r="P126" s="32"/>
      <c r="Q126" s="41"/>
    </row>
    <row r="127" spans="1:17" s="40" customFormat="1">
      <c r="A127" s="32"/>
      <c r="B127" s="32"/>
      <c r="C127" s="32"/>
      <c r="D127" s="32"/>
      <c r="E127" s="41"/>
      <c r="F127" s="84"/>
      <c r="G127" s="81"/>
      <c r="H127" s="32"/>
      <c r="I127" s="32"/>
      <c r="J127" s="32"/>
      <c r="K127" s="41"/>
      <c r="L127" s="84"/>
      <c r="M127" s="81"/>
      <c r="N127" s="32"/>
      <c r="O127" s="32"/>
      <c r="P127" s="32"/>
      <c r="Q127" s="41"/>
    </row>
    <row r="128" spans="1:17" s="40" customFormat="1">
      <c r="A128" s="32"/>
      <c r="B128" s="32"/>
      <c r="C128" s="32"/>
      <c r="D128" s="32"/>
      <c r="E128" s="41"/>
      <c r="F128" s="84"/>
      <c r="G128" s="81"/>
      <c r="H128" s="32"/>
      <c r="I128" s="32"/>
      <c r="J128" s="32"/>
      <c r="K128" s="41"/>
      <c r="L128" s="84"/>
      <c r="M128" s="81"/>
      <c r="N128" s="32"/>
      <c r="O128" s="32"/>
      <c r="P128" s="32"/>
      <c r="Q128" s="41"/>
    </row>
    <row r="129" spans="1:17" s="40" customFormat="1">
      <c r="A129" s="32"/>
      <c r="B129" s="32"/>
      <c r="C129" s="32"/>
      <c r="D129" s="32"/>
      <c r="E129" s="41"/>
      <c r="F129" s="84"/>
      <c r="G129" s="81"/>
      <c r="H129" s="32"/>
      <c r="I129" s="32"/>
      <c r="J129" s="32"/>
      <c r="K129" s="41"/>
      <c r="L129" s="84"/>
      <c r="M129" s="81"/>
      <c r="N129" s="32"/>
      <c r="O129" s="32"/>
      <c r="P129" s="32"/>
      <c r="Q129" s="41"/>
    </row>
    <row r="130" spans="1:17" s="40" customFormat="1">
      <c r="A130" s="32"/>
      <c r="B130" s="32"/>
      <c r="C130" s="32"/>
      <c r="D130" s="32"/>
      <c r="E130" s="41"/>
      <c r="F130" s="84"/>
      <c r="G130" s="81"/>
      <c r="H130" s="32"/>
      <c r="I130" s="32"/>
      <c r="J130" s="32"/>
      <c r="K130" s="41"/>
      <c r="L130" s="84"/>
      <c r="M130" s="81"/>
      <c r="N130" s="32"/>
      <c r="O130" s="32"/>
      <c r="P130" s="32"/>
      <c r="Q130" s="41"/>
    </row>
    <row r="131" spans="1:17" s="40" customFormat="1">
      <c r="A131" s="32"/>
      <c r="B131" s="32"/>
      <c r="C131" s="32"/>
      <c r="D131" s="32"/>
      <c r="E131" s="41"/>
      <c r="F131" s="84"/>
      <c r="G131" s="81"/>
      <c r="H131" s="32"/>
      <c r="I131" s="32"/>
      <c r="J131" s="32"/>
      <c r="K131" s="41"/>
      <c r="L131" s="84"/>
      <c r="M131" s="81"/>
      <c r="N131" s="32"/>
      <c r="O131" s="32"/>
      <c r="P131" s="32"/>
      <c r="Q131" s="41"/>
    </row>
    <row r="132" spans="1:17" s="40" customFormat="1">
      <c r="A132" s="32"/>
      <c r="B132" s="32"/>
      <c r="C132" s="32"/>
      <c r="D132" s="32"/>
      <c r="E132" s="41"/>
      <c r="F132" s="84"/>
      <c r="G132" s="81"/>
      <c r="H132" s="32"/>
      <c r="I132" s="32"/>
      <c r="J132" s="32"/>
      <c r="K132" s="41"/>
      <c r="L132" s="84"/>
      <c r="M132" s="81"/>
      <c r="N132" s="32"/>
      <c r="O132" s="32"/>
      <c r="P132" s="32"/>
      <c r="Q132" s="41"/>
    </row>
    <row r="133" spans="1:17" s="40" customFormat="1">
      <c r="A133" s="32"/>
      <c r="B133" s="32"/>
      <c r="C133" s="32"/>
      <c r="D133" s="32"/>
      <c r="E133" s="41"/>
      <c r="F133" s="84"/>
      <c r="G133" s="81"/>
      <c r="H133" s="32"/>
      <c r="I133" s="32"/>
      <c r="J133" s="32"/>
      <c r="K133" s="41"/>
      <c r="L133" s="84"/>
      <c r="M133" s="81"/>
      <c r="N133" s="32"/>
      <c r="O133" s="32"/>
      <c r="P133" s="32"/>
      <c r="Q133" s="41"/>
    </row>
    <row r="134" spans="1:17" s="40" customFormat="1">
      <c r="A134" s="32"/>
      <c r="B134" s="32"/>
      <c r="C134" s="32"/>
      <c r="D134" s="32"/>
      <c r="E134" s="41"/>
      <c r="F134" s="84"/>
      <c r="G134" s="81"/>
      <c r="H134" s="32"/>
      <c r="I134" s="32"/>
      <c r="J134" s="32"/>
      <c r="K134" s="41"/>
      <c r="L134" s="84"/>
      <c r="M134" s="81"/>
      <c r="N134" s="32"/>
      <c r="O134" s="32"/>
      <c r="P134" s="32"/>
      <c r="Q134" s="41"/>
    </row>
    <row r="135" spans="1:17" s="40" customFormat="1">
      <c r="A135" s="32"/>
      <c r="B135" s="32"/>
      <c r="C135" s="32"/>
      <c r="D135" s="32"/>
      <c r="E135" s="41"/>
      <c r="F135" s="84"/>
      <c r="G135" s="81"/>
      <c r="H135" s="32"/>
      <c r="I135" s="32"/>
      <c r="J135" s="32"/>
      <c r="K135" s="41"/>
      <c r="L135" s="84"/>
      <c r="M135" s="81"/>
      <c r="N135" s="32"/>
      <c r="O135" s="32"/>
      <c r="P135" s="32"/>
      <c r="Q135" s="41"/>
    </row>
    <row r="136" spans="1:17" s="40" customFormat="1">
      <c r="A136" s="32"/>
      <c r="B136" s="32"/>
      <c r="C136" s="32"/>
      <c r="D136" s="32"/>
      <c r="E136" s="41"/>
      <c r="F136" s="84"/>
      <c r="G136" s="81"/>
      <c r="H136" s="32"/>
      <c r="I136" s="32"/>
      <c r="J136" s="32"/>
      <c r="K136" s="41"/>
      <c r="L136" s="84"/>
      <c r="M136" s="81"/>
      <c r="N136" s="32"/>
      <c r="O136" s="32"/>
      <c r="P136" s="32"/>
      <c r="Q136" s="41"/>
    </row>
    <row r="137" spans="1:17" s="40" customFormat="1">
      <c r="A137" s="32"/>
      <c r="B137" s="32"/>
      <c r="C137" s="32"/>
      <c r="D137" s="32"/>
      <c r="E137" s="41"/>
      <c r="F137" s="84"/>
      <c r="G137" s="81"/>
      <c r="H137" s="32"/>
      <c r="I137" s="32"/>
      <c r="J137" s="32"/>
      <c r="K137" s="41"/>
      <c r="L137" s="84"/>
      <c r="M137" s="81"/>
      <c r="N137" s="32"/>
      <c r="O137" s="32"/>
      <c r="P137" s="32"/>
      <c r="Q137" s="41"/>
    </row>
    <row r="138" spans="1:17" s="40" customFormat="1">
      <c r="A138" s="32"/>
      <c r="B138" s="32"/>
      <c r="C138" s="32"/>
      <c r="D138" s="32"/>
      <c r="E138" s="41"/>
      <c r="F138" s="84"/>
      <c r="G138" s="81"/>
      <c r="H138" s="32"/>
      <c r="I138" s="32"/>
      <c r="J138" s="32"/>
      <c r="K138" s="41"/>
      <c r="L138" s="84"/>
      <c r="M138" s="81"/>
      <c r="N138" s="32"/>
      <c r="O138" s="32"/>
      <c r="P138" s="32"/>
      <c r="Q138" s="41"/>
    </row>
    <row r="139" spans="1:17" s="40" customFormat="1">
      <c r="A139" s="32"/>
      <c r="B139" s="32"/>
      <c r="C139" s="32"/>
      <c r="D139" s="32"/>
      <c r="E139" s="41"/>
      <c r="F139" s="84"/>
      <c r="G139" s="81"/>
      <c r="H139" s="32"/>
      <c r="I139" s="32"/>
      <c r="J139" s="32"/>
      <c r="K139" s="41"/>
      <c r="L139" s="84"/>
      <c r="M139" s="81"/>
      <c r="N139" s="32"/>
      <c r="O139" s="32"/>
      <c r="P139" s="32"/>
      <c r="Q139" s="41"/>
    </row>
    <row r="140" spans="1:17" s="40" customFormat="1">
      <c r="A140" s="32"/>
      <c r="B140" s="38"/>
      <c r="C140" s="32"/>
      <c r="D140" s="32"/>
      <c r="E140" s="37"/>
      <c r="F140" s="84"/>
      <c r="G140" s="81"/>
      <c r="H140" s="38"/>
      <c r="I140" s="32"/>
      <c r="J140" s="32"/>
      <c r="K140" s="37"/>
      <c r="L140" s="84"/>
      <c r="M140" s="81"/>
      <c r="N140" s="38"/>
      <c r="O140" s="32"/>
      <c r="P140" s="32"/>
      <c r="Q140" s="37"/>
    </row>
    <row r="141" spans="1:17" s="40" customFormat="1" ht="30">
      <c r="A141" s="104" t="s">
        <v>49</v>
      </c>
      <c r="B141" s="104"/>
      <c r="C141" s="104"/>
      <c r="D141" s="104"/>
      <c r="E141" s="104"/>
      <c r="F141" s="84"/>
      <c r="G141" s="104" t="s">
        <v>49</v>
      </c>
      <c r="H141" s="104"/>
      <c r="I141" s="104"/>
      <c r="J141" s="104"/>
      <c r="K141" s="104"/>
      <c r="L141" s="84"/>
      <c r="M141" s="104" t="s">
        <v>49</v>
      </c>
      <c r="N141" s="104"/>
      <c r="O141" s="104"/>
      <c r="P141" s="104"/>
      <c r="Q141" s="104"/>
    </row>
    <row r="142" spans="1:17" s="40" customFormat="1">
      <c r="A142" s="34" t="s">
        <v>445</v>
      </c>
      <c r="B142" s="35" t="s">
        <v>404</v>
      </c>
      <c r="C142" s="35" t="s">
        <v>47</v>
      </c>
      <c r="D142" s="36" t="s">
        <v>382</v>
      </c>
      <c r="E142" s="37"/>
      <c r="F142" s="84"/>
      <c r="G142" s="39" t="s">
        <v>445</v>
      </c>
      <c r="H142" s="35" t="s">
        <v>404</v>
      </c>
      <c r="I142" s="35" t="s">
        <v>47</v>
      </c>
      <c r="J142" s="36" t="s">
        <v>382</v>
      </c>
      <c r="K142" s="37"/>
      <c r="L142" s="84"/>
      <c r="M142" s="39" t="s">
        <v>445</v>
      </c>
      <c r="N142" s="35" t="s">
        <v>404</v>
      </c>
      <c r="O142" s="35" t="s">
        <v>47</v>
      </c>
      <c r="P142" s="36" t="s">
        <v>382</v>
      </c>
      <c r="Q142" s="37"/>
    </row>
    <row r="143" spans="1:17" s="40" customFormat="1">
      <c r="A143" s="32"/>
      <c r="B143" s="38"/>
      <c r="C143" s="32"/>
      <c r="D143" s="32"/>
      <c r="E143" s="37"/>
      <c r="F143" s="84"/>
      <c r="G143" s="81"/>
      <c r="H143" s="38"/>
      <c r="I143" s="32"/>
      <c r="J143" s="32"/>
      <c r="K143" s="37"/>
      <c r="L143" s="84"/>
      <c r="M143" s="81"/>
      <c r="N143" s="38"/>
      <c r="O143" s="32"/>
      <c r="P143" s="32"/>
      <c r="Q143" s="37"/>
    </row>
    <row r="144" spans="1:17" s="40" customFormat="1">
      <c r="A144" s="39" t="s">
        <v>51</v>
      </c>
      <c r="B144" s="39" t="s">
        <v>52</v>
      </c>
      <c r="C144" s="39" t="s">
        <v>53</v>
      </c>
      <c r="D144" s="39" t="s">
        <v>54</v>
      </c>
      <c r="E144" s="39" t="s">
        <v>55</v>
      </c>
      <c r="F144" s="84"/>
      <c r="G144" s="39" t="s">
        <v>51</v>
      </c>
      <c r="H144" s="39" t="s">
        <v>52</v>
      </c>
      <c r="I144" s="39" t="s">
        <v>53</v>
      </c>
      <c r="J144" s="39" t="s">
        <v>54</v>
      </c>
      <c r="K144" s="39" t="s">
        <v>55</v>
      </c>
      <c r="L144" s="84"/>
      <c r="M144" s="39" t="s">
        <v>51</v>
      </c>
      <c r="N144" s="39" t="s">
        <v>52</v>
      </c>
      <c r="O144" s="39" t="s">
        <v>53</v>
      </c>
      <c r="P144" s="39" t="s">
        <v>54</v>
      </c>
      <c r="Q144" s="39" t="s">
        <v>55</v>
      </c>
    </row>
    <row r="145" spans="1:17" s="40" customFormat="1">
      <c r="A145" s="32"/>
      <c r="B145" s="32"/>
      <c r="C145" s="41"/>
      <c r="D145" s="42"/>
      <c r="E145" s="43"/>
      <c r="F145" s="84"/>
      <c r="G145" s="81"/>
      <c r="H145" s="32"/>
      <c r="I145" s="41"/>
      <c r="J145" s="42"/>
      <c r="K145" s="43"/>
      <c r="L145" s="84"/>
      <c r="M145" s="81"/>
      <c r="N145" s="32"/>
      <c r="O145" s="41"/>
      <c r="P145" s="42"/>
      <c r="Q145" s="43"/>
    </row>
    <row r="146" spans="1:17" s="40" customFormat="1">
      <c r="A146" s="39" t="s">
        <v>398</v>
      </c>
      <c r="B146" s="44"/>
      <c r="C146" s="44"/>
      <c r="D146" s="44"/>
      <c r="E146" s="44"/>
      <c r="F146" s="84"/>
      <c r="G146" s="39" t="s">
        <v>398</v>
      </c>
      <c r="H146" s="44"/>
      <c r="I146" s="44"/>
      <c r="J146" s="44"/>
      <c r="K146" s="44"/>
      <c r="L146" s="84"/>
      <c r="M146" s="39" t="s">
        <v>398</v>
      </c>
      <c r="N146" s="44"/>
      <c r="O146" s="44"/>
      <c r="P146" s="44"/>
      <c r="Q146" s="44"/>
    </row>
    <row r="147" spans="1:17" s="40" customFormat="1">
      <c r="A147" s="36" t="s">
        <v>387</v>
      </c>
      <c r="B147" s="36" t="s">
        <v>57</v>
      </c>
      <c r="C147" s="36" t="s">
        <v>407</v>
      </c>
      <c r="D147" s="36" t="s">
        <v>408</v>
      </c>
      <c r="E147" s="36" t="s">
        <v>382</v>
      </c>
      <c r="F147" s="84"/>
      <c r="G147" s="36" t="s">
        <v>387</v>
      </c>
      <c r="H147" s="36" t="s">
        <v>57</v>
      </c>
      <c r="I147" s="36" t="s">
        <v>407</v>
      </c>
      <c r="J147" s="36" t="s">
        <v>408</v>
      </c>
      <c r="K147" s="36" t="s">
        <v>382</v>
      </c>
      <c r="L147" s="84"/>
      <c r="M147" s="36" t="s">
        <v>387</v>
      </c>
      <c r="N147" s="36" t="s">
        <v>57</v>
      </c>
      <c r="O147" s="36" t="s">
        <v>407</v>
      </c>
      <c r="P147" s="36" t="s">
        <v>408</v>
      </c>
      <c r="Q147" s="36" t="s">
        <v>382</v>
      </c>
    </row>
    <row r="148" spans="1:17" s="40" customFormat="1">
      <c r="A148" s="32"/>
      <c r="B148" s="32"/>
      <c r="C148" s="32"/>
      <c r="D148" s="32"/>
      <c r="E148" s="41"/>
      <c r="F148" s="84"/>
      <c r="G148" s="81"/>
      <c r="H148" s="32"/>
      <c r="I148" s="32"/>
      <c r="J148" s="32"/>
      <c r="K148" s="41"/>
      <c r="L148" s="84"/>
      <c r="M148" s="81"/>
      <c r="N148" s="32"/>
      <c r="O148" s="32"/>
      <c r="P148" s="32"/>
      <c r="Q148" s="41"/>
    </row>
    <row r="149" spans="1:17" s="40" customFormat="1">
      <c r="A149" s="32"/>
      <c r="B149" s="32"/>
      <c r="C149" s="32"/>
      <c r="D149" s="32"/>
      <c r="E149" s="41"/>
      <c r="F149" s="84"/>
      <c r="G149" s="81"/>
      <c r="H149" s="32"/>
      <c r="I149" s="32"/>
      <c r="J149" s="32"/>
      <c r="K149" s="41"/>
      <c r="L149" s="84"/>
      <c r="M149" s="81"/>
      <c r="N149" s="32"/>
      <c r="O149" s="32"/>
      <c r="P149" s="32"/>
      <c r="Q149" s="41"/>
    </row>
    <row r="150" spans="1:17" s="40" customFormat="1">
      <c r="A150" s="32"/>
      <c r="B150" s="32"/>
      <c r="C150" s="32"/>
      <c r="D150" s="32"/>
      <c r="E150" s="41"/>
      <c r="F150" s="84"/>
      <c r="G150" s="81"/>
      <c r="H150" s="32"/>
      <c r="I150" s="32"/>
      <c r="J150" s="32"/>
      <c r="K150" s="41"/>
      <c r="L150" s="84"/>
      <c r="M150" s="81"/>
      <c r="N150" s="32"/>
      <c r="O150" s="32"/>
      <c r="P150" s="32"/>
      <c r="Q150" s="41"/>
    </row>
    <row r="151" spans="1:17" s="40" customFormat="1">
      <c r="A151" s="32"/>
      <c r="B151" s="32"/>
      <c r="C151" s="32"/>
      <c r="D151" s="32"/>
      <c r="E151" s="41"/>
      <c r="F151" s="84"/>
      <c r="G151" s="81"/>
      <c r="H151" s="32"/>
      <c r="I151" s="32"/>
      <c r="J151" s="32"/>
      <c r="K151" s="41"/>
      <c r="L151" s="84"/>
      <c r="M151" s="81"/>
      <c r="N151" s="32"/>
      <c r="O151" s="32"/>
      <c r="P151" s="32"/>
      <c r="Q151" s="41"/>
    </row>
    <row r="152" spans="1:17" s="40" customFormat="1">
      <c r="A152" s="32"/>
      <c r="B152" s="32"/>
      <c r="C152" s="32"/>
      <c r="D152" s="32"/>
      <c r="E152" s="41"/>
      <c r="F152" s="84"/>
      <c r="G152" s="81"/>
      <c r="H152" s="32"/>
      <c r="I152" s="32"/>
      <c r="J152" s="32"/>
      <c r="K152" s="41"/>
      <c r="L152" s="84"/>
      <c r="M152" s="81"/>
      <c r="N152" s="32"/>
      <c r="O152" s="32"/>
      <c r="P152" s="32"/>
      <c r="Q152" s="41"/>
    </row>
    <row r="153" spans="1:17" s="40" customFormat="1">
      <c r="A153" s="32"/>
      <c r="B153" s="32"/>
      <c r="C153" s="32"/>
      <c r="D153" s="32"/>
      <c r="E153" s="41"/>
      <c r="F153" s="84"/>
      <c r="G153" s="81"/>
      <c r="H153" s="32"/>
      <c r="I153" s="32"/>
      <c r="J153" s="32"/>
      <c r="K153" s="41"/>
      <c r="L153" s="84"/>
      <c r="M153" s="81"/>
      <c r="N153" s="32"/>
      <c r="O153" s="32"/>
      <c r="P153" s="32"/>
      <c r="Q153" s="41"/>
    </row>
    <row r="154" spans="1:17" s="40" customFormat="1">
      <c r="A154" s="32"/>
      <c r="B154" s="32"/>
      <c r="C154" s="32"/>
      <c r="D154" s="32"/>
      <c r="E154" s="41"/>
      <c r="F154" s="84"/>
      <c r="G154" s="81"/>
      <c r="H154" s="32"/>
      <c r="I154" s="32"/>
      <c r="J154" s="32"/>
      <c r="K154" s="41"/>
      <c r="L154" s="84"/>
      <c r="M154" s="81"/>
      <c r="N154" s="32"/>
      <c r="O154" s="32"/>
      <c r="P154" s="32"/>
      <c r="Q154" s="41"/>
    </row>
    <row r="155" spans="1:17" s="40" customFormat="1">
      <c r="A155" s="32"/>
      <c r="B155" s="32"/>
      <c r="C155" s="32"/>
      <c r="D155" s="32"/>
      <c r="E155" s="41"/>
      <c r="F155" s="84"/>
      <c r="G155" s="81"/>
      <c r="H155" s="32"/>
      <c r="I155" s="32"/>
      <c r="J155" s="32"/>
      <c r="K155" s="41"/>
      <c r="L155" s="84"/>
      <c r="M155" s="81"/>
      <c r="N155" s="32"/>
      <c r="O155" s="32"/>
      <c r="P155" s="32"/>
      <c r="Q155" s="41"/>
    </row>
    <row r="156" spans="1:17" s="40" customFormat="1">
      <c r="A156" s="32"/>
      <c r="B156" s="32"/>
      <c r="C156" s="32"/>
      <c r="D156" s="32"/>
      <c r="E156" s="41"/>
      <c r="F156" s="84"/>
      <c r="G156" s="81"/>
      <c r="H156" s="32"/>
      <c r="I156" s="32"/>
      <c r="J156" s="32"/>
      <c r="K156" s="41"/>
      <c r="L156" s="84"/>
      <c r="M156" s="81"/>
      <c r="N156" s="32"/>
      <c r="O156" s="32"/>
      <c r="P156" s="32"/>
      <c r="Q156" s="41"/>
    </row>
    <row r="157" spans="1:17" s="40" customFormat="1">
      <c r="A157" s="32"/>
      <c r="B157" s="32"/>
      <c r="C157" s="32"/>
      <c r="D157" s="32"/>
      <c r="E157" s="41"/>
      <c r="F157" s="84"/>
      <c r="G157" s="81"/>
      <c r="H157" s="32"/>
      <c r="I157" s="32"/>
      <c r="J157" s="32"/>
      <c r="K157" s="41"/>
      <c r="L157" s="84"/>
      <c r="M157" s="81"/>
      <c r="N157" s="32"/>
      <c r="O157" s="32"/>
      <c r="P157" s="32"/>
      <c r="Q157" s="41"/>
    </row>
    <row r="158" spans="1:17" s="40" customFormat="1">
      <c r="A158" s="32"/>
      <c r="B158" s="32"/>
      <c r="C158" s="32"/>
      <c r="D158" s="32"/>
      <c r="E158" s="41"/>
      <c r="F158" s="84"/>
      <c r="G158" s="81"/>
      <c r="H158" s="32"/>
      <c r="I158" s="32"/>
      <c r="J158" s="32"/>
      <c r="K158" s="41"/>
      <c r="L158" s="84"/>
      <c r="M158" s="81"/>
      <c r="N158" s="32"/>
      <c r="O158" s="32"/>
      <c r="P158" s="32"/>
      <c r="Q158" s="41"/>
    </row>
    <row r="159" spans="1:17" s="40" customFormat="1">
      <c r="A159" s="32"/>
      <c r="B159" s="32"/>
      <c r="C159" s="32"/>
      <c r="D159" s="32"/>
      <c r="E159" s="41"/>
      <c r="F159" s="84"/>
      <c r="G159" s="81"/>
      <c r="H159" s="32"/>
      <c r="I159" s="32"/>
      <c r="J159" s="32"/>
      <c r="K159" s="41"/>
      <c r="L159" s="84"/>
      <c r="M159" s="81"/>
      <c r="N159" s="32"/>
      <c r="O159" s="32"/>
      <c r="P159" s="32"/>
      <c r="Q159" s="41"/>
    </row>
    <row r="160" spans="1:17" s="40" customFormat="1">
      <c r="A160" s="32"/>
      <c r="B160" s="32"/>
      <c r="C160" s="32"/>
      <c r="D160" s="32"/>
      <c r="E160" s="41"/>
      <c r="F160" s="84"/>
      <c r="G160" s="81"/>
      <c r="H160" s="32"/>
      <c r="I160" s="32"/>
      <c r="J160" s="32"/>
      <c r="K160" s="41"/>
      <c r="L160" s="84"/>
      <c r="M160" s="81"/>
      <c r="N160" s="32"/>
      <c r="O160" s="32"/>
      <c r="P160" s="32"/>
      <c r="Q160" s="41"/>
    </row>
    <row r="161" spans="1:17" s="40" customFormat="1">
      <c r="A161" s="32"/>
      <c r="B161" s="32"/>
      <c r="C161" s="32"/>
      <c r="D161" s="32"/>
      <c r="E161" s="41"/>
      <c r="F161" s="84"/>
      <c r="G161" s="81"/>
      <c r="H161" s="32"/>
      <c r="I161" s="32"/>
      <c r="J161" s="32"/>
      <c r="K161" s="41"/>
      <c r="L161" s="84"/>
      <c r="M161" s="81"/>
      <c r="N161" s="32"/>
      <c r="O161" s="32"/>
      <c r="P161" s="32"/>
      <c r="Q161" s="41"/>
    </row>
    <row r="162" spans="1:17" s="40" customFormat="1">
      <c r="A162" s="32"/>
      <c r="B162" s="32"/>
      <c r="C162" s="32"/>
      <c r="D162" s="32"/>
      <c r="E162" s="41"/>
      <c r="F162" s="84"/>
      <c r="G162" s="81"/>
      <c r="H162" s="32"/>
      <c r="I162" s="32"/>
      <c r="J162" s="32"/>
      <c r="K162" s="41"/>
      <c r="L162" s="84"/>
      <c r="M162" s="81"/>
      <c r="N162" s="32"/>
      <c r="O162" s="32"/>
      <c r="P162" s="32"/>
      <c r="Q162" s="41"/>
    </row>
    <row r="163" spans="1:17" s="40" customFormat="1">
      <c r="A163" s="32"/>
      <c r="B163" s="32"/>
      <c r="C163" s="32"/>
      <c r="D163" s="32"/>
      <c r="E163" s="41"/>
      <c r="F163" s="84"/>
      <c r="G163" s="81"/>
      <c r="H163" s="32"/>
      <c r="I163" s="32"/>
      <c r="J163" s="32"/>
      <c r="K163" s="41"/>
      <c r="L163" s="84"/>
      <c r="M163" s="81"/>
      <c r="N163" s="32"/>
      <c r="O163" s="32"/>
      <c r="P163" s="32"/>
      <c r="Q163" s="41"/>
    </row>
    <row r="164" spans="1:17" s="40" customFormat="1">
      <c r="A164" s="32"/>
      <c r="B164" s="32"/>
      <c r="C164" s="32"/>
      <c r="D164" s="32"/>
      <c r="E164" s="41"/>
      <c r="F164" s="84"/>
      <c r="G164" s="81"/>
      <c r="H164" s="32"/>
      <c r="I164" s="32"/>
      <c r="J164" s="32"/>
      <c r="K164" s="41"/>
      <c r="L164" s="84"/>
      <c r="M164" s="81"/>
      <c r="N164" s="32"/>
      <c r="O164" s="32"/>
      <c r="P164" s="32"/>
      <c r="Q164" s="41"/>
    </row>
    <row r="165" spans="1:17" s="40" customFormat="1">
      <c r="A165" s="32"/>
      <c r="B165" s="32"/>
      <c r="C165" s="32"/>
      <c r="D165" s="32"/>
      <c r="E165" s="41"/>
      <c r="F165" s="84"/>
      <c r="G165" s="81"/>
      <c r="H165" s="32"/>
      <c r="I165" s="32"/>
      <c r="J165" s="32"/>
      <c r="K165" s="41"/>
      <c r="L165" s="84"/>
      <c r="M165" s="81"/>
      <c r="N165" s="32"/>
      <c r="O165" s="32"/>
      <c r="P165" s="32"/>
      <c r="Q165" s="41"/>
    </row>
    <row r="166" spans="1:17" s="40" customFormat="1">
      <c r="A166" s="32"/>
      <c r="B166" s="32"/>
      <c r="C166" s="32"/>
      <c r="D166" s="32"/>
      <c r="E166" s="41"/>
      <c r="F166" s="84"/>
      <c r="G166" s="81"/>
      <c r="H166" s="32"/>
      <c r="I166" s="32"/>
      <c r="J166" s="32"/>
      <c r="K166" s="41"/>
      <c r="L166" s="84"/>
      <c r="M166" s="81"/>
      <c r="N166" s="32"/>
      <c r="O166" s="32"/>
      <c r="P166" s="32"/>
      <c r="Q166" s="41"/>
    </row>
    <row r="167" spans="1:17" s="40" customFormat="1">
      <c r="A167" s="32"/>
      <c r="B167" s="32"/>
      <c r="C167" s="32"/>
      <c r="D167" s="32"/>
      <c r="E167" s="41"/>
      <c r="F167" s="84"/>
      <c r="G167" s="81"/>
      <c r="H167" s="32"/>
      <c r="I167" s="32"/>
      <c r="J167" s="32"/>
      <c r="K167" s="41"/>
      <c r="L167" s="84"/>
      <c r="M167" s="81"/>
      <c r="N167" s="32"/>
      <c r="O167" s="32"/>
      <c r="P167" s="32"/>
      <c r="Q167" s="41"/>
    </row>
    <row r="168" spans="1:17" s="40" customFormat="1">
      <c r="A168" s="32"/>
      <c r="B168" s="32"/>
      <c r="C168" s="32"/>
      <c r="D168" s="32"/>
      <c r="E168" s="41"/>
      <c r="F168" s="84"/>
      <c r="G168" s="81"/>
      <c r="H168" s="32"/>
      <c r="I168" s="32"/>
      <c r="J168" s="32"/>
      <c r="K168" s="41"/>
      <c r="L168" s="84"/>
      <c r="M168" s="81"/>
      <c r="N168" s="32"/>
      <c r="O168" s="32"/>
      <c r="P168" s="32"/>
      <c r="Q168" s="41"/>
    </row>
    <row r="169" spans="1:17" s="40" customFormat="1">
      <c r="A169" s="32"/>
      <c r="B169" s="32"/>
      <c r="C169" s="32"/>
      <c r="D169" s="32"/>
      <c r="E169" s="41"/>
      <c r="F169" s="84"/>
      <c r="G169" s="81"/>
      <c r="H169" s="32"/>
      <c r="I169" s="32"/>
      <c r="J169" s="32"/>
      <c r="K169" s="41"/>
      <c r="L169" s="84"/>
      <c r="M169" s="81"/>
      <c r="N169" s="32"/>
      <c r="O169" s="32"/>
      <c r="P169" s="32"/>
      <c r="Q169" s="41"/>
    </row>
    <row r="170" spans="1:17" s="40" customFormat="1">
      <c r="A170" s="32"/>
      <c r="B170" s="32"/>
      <c r="C170" s="32"/>
      <c r="D170" s="32"/>
      <c r="E170" s="41"/>
      <c r="F170" s="84"/>
      <c r="G170" s="81"/>
      <c r="H170" s="32"/>
      <c r="I170" s="32"/>
      <c r="J170" s="32"/>
      <c r="K170" s="41"/>
      <c r="L170" s="84"/>
      <c r="M170" s="81"/>
      <c r="N170" s="32"/>
      <c r="O170" s="32"/>
      <c r="P170" s="32"/>
      <c r="Q170" s="41"/>
    </row>
    <row r="171" spans="1:17" s="40" customFormat="1">
      <c r="A171" s="32"/>
      <c r="B171" s="32"/>
      <c r="C171" s="32"/>
      <c r="D171" s="32"/>
      <c r="E171" s="41"/>
      <c r="F171" s="84"/>
      <c r="G171" s="81"/>
      <c r="H171" s="32"/>
      <c r="I171" s="32"/>
      <c r="J171" s="32"/>
      <c r="K171" s="41"/>
      <c r="L171" s="84"/>
      <c r="M171" s="81"/>
      <c r="N171" s="32"/>
      <c r="O171" s="32"/>
      <c r="P171" s="32"/>
      <c r="Q171" s="41"/>
    </row>
    <row r="172" spans="1:17" s="40" customFormat="1">
      <c r="A172" s="32"/>
      <c r="B172" s="32"/>
      <c r="C172" s="32"/>
      <c r="D172" s="32"/>
      <c r="E172" s="41"/>
      <c r="F172" s="84"/>
      <c r="G172" s="81"/>
      <c r="H172" s="32"/>
      <c r="I172" s="32"/>
      <c r="J172" s="32"/>
      <c r="K172" s="41"/>
      <c r="L172" s="84"/>
      <c r="M172" s="81"/>
      <c r="N172" s="32"/>
      <c r="O172" s="32"/>
      <c r="P172" s="32"/>
      <c r="Q172" s="41"/>
    </row>
    <row r="173" spans="1:17" s="40" customFormat="1">
      <c r="A173" s="32"/>
      <c r="B173" s="32"/>
      <c r="C173" s="32"/>
      <c r="D173" s="32"/>
      <c r="E173" s="41"/>
      <c r="F173" s="84"/>
      <c r="G173" s="81"/>
      <c r="H173" s="32"/>
      <c r="I173" s="32"/>
      <c r="J173" s="32"/>
      <c r="K173" s="41"/>
      <c r="L173" s="84"/>
      <c r="M173" s="81"/>
      <c r="N173" s="32"/>
      <c r="O173" s="32"/>
      <c r="P173" s="32"/>
      <c r="Q173" s="41"/>
    </row>
    <row r="174" spans="1:17" s="40" customFormat="1" ht="30">
      <c r="A174" s="103" t="s">
        <v>50</v>
      </c>
      <c r="B174" s="103"/>
      <c r="C174" s="103"/>
      <c r="D174" s="103"/>
      <c r="E174" s="103"/>
      <c r="F174" s="84"/>
      <c r="G174" s="103" t="s">
        <v>50</v>
      </c>
      <c r="H174" s="103"/>
      <c r="I174" s="103"/>
      <c r="J174" s="103"/>
      <c r="K174" s="103"/>
      <c r="L174" s="84"/>
      <c r="M174" s="103" t="s">
        <v>50</v>
      </c>
      <c r="N174" s="103"/>
      <c r="O174" s="103"/>
      <c r="P174" s="103"/>
      <c r="Q174" s="103"/>
    </row>
    <row r="175" spans="1:17" s="40" customFormat="1">
      <c r="A175" s="45" t="s">
        <v>446</v>
      </c>
      <c r="B175" s="46" t="s">
        <v>404</v>
      </c>
      <c r="C175" s="46" t="s">
        <v>47</v>
      </c>
      <c r="D175" s="47" t="s">
        <v>382</v>
      </c>
      <c r="E175" s="48"/>
      <c r="F175" s="84"/>
      <c r="G175" s="49" t="s">
        <v>446</v>
      </c>
      <c r="H175" s="46" t="s">
        <v>404</v>
      </c>
      <c r="I175" s="46" t="s">
        <v>47</v>
      </c>
      <c r="J175" s="47" t="s">
        <v>382</v>
      </c>
      <c r="K175" s="48"/>
      <c r="L175" s="84"/>
      <c r="M175" s="49" t="s">
        <v>446</v>
      </c>
      <c r="N175" s="46" t="s">
        <v>404</v>
      </c>
      <c r="O175" s="46" t="s">
        <v>47</v>
      </c>
      <c r="P175" s="47" t="s">
        <v>382</v>
      </c>
      <c r="Q175" s="48"/>
    </row>
    <row r="176" spans="1:17" s="40" customFormat="1">
      <c r="A176" s="32"/>
      <c r="B176" s="38"/>
      <c r="C176" s="32"/>
      <c r="D176" s="32"/>
      <c r="E176" s="48"/>
      <c r="F176" s="84"/>
      <c r="G176" s="81"/>
      <c r="H176" s="38"/>
      <c r="I176" s="32"/>
      <c r="J176" s="32"/>
      <c r="K176" s="48"/>
      <c r="L176" s="84"/>
      <c r="M176" s="81"/>
      <c r="N176" s="38"/>
      <c r="O176" s="32"/>
      <c r="P176" s="32"/>
      <c r="Q176" s="48"/>
    </row>
    <row r="177" spans="1:17" s="40" customFormat="1">
      <c r="A177" s="49" t="s">
        <v>51</v>
      </c>
      <c r="B177" s="49" t="s">
        <v>52</v>
      </c>
      <c r="C177" s="49" t="s">
        <v>53</v>
      </c>
      <c r="D177" s="49" t="s">
        <v>54</v>
      </c>
      <c r="E177" s="49" t="s">
        <v>55</v>
      </c>
      <c r="F177" s="84"/>
      <c r="G177" s="49" t="s">
        <v>51</v>
      </c>
      <c r="H177" s="49" t="s">
        <v>52</v>
      </c>
      <c r="I177" s="49" t="s">
        <v>53</v>
      </c>
      <c r="J177" s="49" t="s">
        <v>54</v>
      </c>
      <c r="K177" s="49" t="s">
        <v>55</v>
      </c>
      <c r="L177" s="84"/>
      <c r="M177" s="49" t="s">
        <v>51</v>
      </c>
      <c r="N177" s="49" t="s">
        <v>52</v>
      </c>
      <c r="O177" s="49" t="s">
        <v>53</v>
      </c>
      <c r="P177" s="49" t="s">
        <v>54</v>
      </c>
      <c r="Q177" s="49" t="s">
        <v>55</v>
      </c>
    </row>
    <row r="178" spans="1:17" s="40" customFormat="1">
      <c r="A178" s="32"/>
      <c r="B178" s="32"/>
      <c r="C178" s="41"/>
      <c r="D178" s="42"/>
      <c r="E178" s="43"/>
      <c r="F178" s="84"/>
      <c r="G178" s="81"/>
      <c r="H178" s="32"/>
      <c r="I178" s="41"/>
      <c r="J178" s="42"/>
      <c r="K178" s="43"/>
      <c r="L178" s="84"/>
      <c r="M178" s="81"/>
      <c r="N178" s="32"/>
      <c r="O178" s="41"/>
      <c r="P178" s="42"/>
      <c r="Q178" s="43"/>
    </row>
    <row r="179" spans="1:17" s="40" customFormat="1">
      <c r="A179" s="49" t="s">
        <v>398</v>
      </c>
      <c r="B179" s="50"/>
      <c r="C179" s="50"/>
      <c r="D179" s="50"/>
      <c r="E179" s="50"/>
      <c r="F179" s="84"/>
      <c r="G179" s="49" t="s">
        <v>398</v>
      </c>
      <c r="H179" s="50"/>
      <c r="I179" s="50"/>
      <c r="J179" s="50"/>
      <c r="K179" s="50"/>
      <c r="L179" s="84"/>
      <c r="M179" s="49" t="s">
        <v>398</v>
      </c>
      <c r="N179" s="50"/>
      <c r="O179" s="50"/>
      <c r="P179" s="50"/>
      <c r="Q179" s="50"/>
    </row>
    <row r="180" spans="1:17" s="40" customFormat="1">
      <c r="A180" s="47" t="s">
        <v>387</v>
      </c>
      <c r="B180" s="47" t="s">
        <v>57</v>
      </c>
      <c r="C180" s="47" t="s">
        <v>407</v>
      </c>
      <c r="D180" s="47" t="s">
        <v>408</v>
      </c>
      <c r="E180" s="47" t="s">
        <v>382</v>
      </c>
      <c r="F180" s="84"/>
      <c r="G180" s="47" t="s">
        <v>387</v>
      </c>
      <c r="H180" s="47" t="s">
        <v>57</v>
      </c>
      <c r="I180" s="47" t="s">
        <v>407</v>
      </c>
      <c r="J180" s="47" t="s">
        <v>408</v>
      </c>
      <c r="K180" s="47" t="s">
        <v>382</v>
      </c>
      <c r="L180" s="84"/>
      <c r="M180" s="47" t="s">
        <v>387</v>
      </c>
      <c r="N180" s="47" t="s">
        <v>57</v>
      </c>
      <c r="O180" s="47" t="s">
        <v>407</v>
      </c>
      <c r="P180" s="47" t="s">
        <v>408</v>
      </c>
      <c r="Q180" s="47" t="s">
        <v>382</v>
      </c>
    </row>
    <row r="181" spans="1:17" s="40" customFormat="1">
      <c r="A181" s="32"/>
      <c r="B181" s="32"/>
      <c r="C181" s="32"/>
      <c r="D181" s="32"/>
      <c r="E181" s="41"/>
      <c r="F181" s="84"/>
      <c r="G181" s="81"/>
      <c r="H181" s="32"/>
      <c r="I181" s="32"/>
      <c r="J181" s="32"/>
      <c r="K181" s="41"/>
      <c r="L181" s="84"/>
      <c r="M181" s="81"/>
      <c r="N181" s="32"/>
      <c r="O181" s="32"/>
      <c r="P181" s="32"/>
      <c r="Q181" s="41"/>
    </row>
    <row r="182" spans="1:17" s="40" customFormat="1">
      <c r="A182" s="32"/>
      <c r="B182" s="32"/>
      <c r="C182" s="32"/>
      <c r="D182" s="32"/>
      <c r="E182" s="41"/>
      <c r="F182" s="84"/>
      <c r="G182" s="81"/>
      <c r="H182" s="32"/>
      <c r="I182" s="32"/>
      <c r="J182" s="32"/>
      <c r="K182" s="41"/>
      <c r="L182" s="84"/>
      <c r="M182" s="81"/>
      <c r="N182" s="32"/>
      <c r="O182" s="32"/>
      <c r="P182" s="32"/>
      <c r="Q182" s="41"/>
    </row>
    <row r="183" spans="1:17" s="40" customFormat="1">
      <c r="A183" s="32"/>
      <c r="B183" s="32"/>
      <c r="C183" s="32"/>
      <c r="D183" s="32"/>
      <c r="E183" s="41"/>
      <c r="F183" s="84"/>
      <c r="G183" s="81"/>
      <c r="H183" s="32"/>
      <c r="I183" s="32"/>
      <c r="J183" s="32"/>
      <c r="K183" s="41"/>
      <c r="L183" s="84"/>
      <c r="M183" s="81"/>
      <c r="N183" s="32"/>
      <c r="O183" s="32"/>
      <c r="P183" s="32"/>
      <c r="Q183" s="41"/>
    </row>
    <row r="184" spans="1:17" s="40" customFormat="1">
      <c r="A184" s="32"/>
      <c r="B184" s="32"/>
      <c r="C184" s="32"/>
      <c r="D184" s="32"/>
      <c r="E184" s="41"/>
      <c r="F184" s="84"/>
      <c r="G184" s="81"/>
      <c r="H184" s="32"/>
      <c r="I184" s="32"/>
      <c r="J184" s="32"/>
      <c r="K184" s="41"/>
      <c r="L184" s="84"/>
      <c r="M184" s="81"/>
      <c r="N184" s="32"/>
      <c r="O184" s="32"/>
      <c r="P184" s="32"/>
      <c r="Q184" s="41"/>
    </row>
    <row r="185" spans="1:17" s="40" customFormat="1">
      <c r="A185" s="32"/>
      <c r="B185" s="32"/>
      <c r="C185" s="32"/>
      <c r="D185" s="32"/>
      <c r="E185" s="41"/>
      <c r="F185" s="84"/>
      <c r="G185" s="81"/>
      <c r="H185" s="32"/>
      <c r="I185" s="32"/>
      <c r="J185" s="32"/>
      <c r="K185" s="41"/>
      <c r="L185" s="84"/>
      <c r="M185" s="81"/>
      <c r="N185" s="32"/>
      <c r="O185" s="32"/>
      <c r="P185" s="32"/>
      <c r="Q185" s="41"/>
    </row>
    <row r="186" spans="1:17" s="40" customFormat="1">
      <c r="A186" s="32"/>
      <c r="B186" s="32"/>
      <c r="C186" s="32"/>
      <c r="D186" s="32"/>
      <c r="E186" s="41"/>
      <c r="F186" s="84"/>
      <c r="G186" s="81"/>
      <c r="H186" s="32"/>
      <c r="I186" s="32"/>
      <c r="J186" s="32"/>
      <c r="K186" s="41"/>
      <c r="L186" s="84"/>
      <c r="M186" s="81"/>
      <c r="N186" s="32"/>
      <c r="O186" s="32"/>
      <c r="P186" s="32"/>
      <c r="Q186" s="41"/>
    </row>
    <row r="187" spans="1:17" s="40" customFormat="1">
      <c r="A187" s="32"/>
      <c r="B187" s="32"/>
      <c r="C187" s="32"/>
      <c r="D187" s="32"/>
      <c r="E187" s="41"/>
      <c r="F187" s="84"/>
      <c r="G187" s="81"/>
      <c r="H187" s="32"/>
      <c r="I187" s="32"/>
      <c r="J187" s="32"/>
      <c r="K187" s="41"/>
      <c r="L187" s="84"/>
      <c r="M187" s="81"/>
      <c r="N187" s="32"/>
      <c r="O187" s="32"/>
      <c r="P187" s="32"/>
      <c r="Q187" s="41"/>
    </row>
    <row r="188" spans="1:17" s="40" customFormat="1">
      <c r="A188" s="32"/>
      <c r="B188" s="32"/>
      <c r="C188" s="32"/>
      <c r="D188" s="32"/>
      <c r="E188" s="41"/>
      <c r="F188" s="84"/>
      <c r="G188" s="81"/>
      <c r="H188" s="32"/>
      <c r="I188" s="32"/>
      <c r="J188" s="32"/>
      <c r="K188" s="41"/>
      <c r="L188" s="84"/>
      <c r="M188" s="81"/>
      <c r="N188" s="32"/>
      <c r="O188" s="32"/>
      <c r="P188" s="32"/>
      <c r="Q188" s="41"/>
    </row>
    <row r="189" spans="1:17" s="40" customFormat="1">
      <c r="A189" s="32"/>
      <c r="B189" s="32"/>
      <c r="C189" s="32"/>
      <c r="D189" s="32"/>
      <c r="E189" s="41"/>
      <c r="F189" s="84"/>
      <c r="G189" s="81"/>
      <c r="H189" s="32"/>
      <c r="I189" s="32"/>
      <c r="J189" s="32"/>
      <c r="K189" s="41"/>
      <c r="L189" s="84"/>
      <c r="M189" s="81"/>
      <c r="N189" s="32"/>
      <c r="O189" s="32"/>
      <c r="P189" s="32"/>
      <c r="Q189" s="41"/>
    </row>
    <row r="190" spans="1:17" s="40" customFormat="1">
      <c r="A190" s="32"/>
      <c r="B190" s="32"/>
      <c r="C190" s="32"/>
      <c r="D190" s="32"/>
      <c r="E190" s="41"/>
      <c r="F190" s="84"/>
      <c r="G190" s="81"/>
      <c r="H190" s="32"/>
      <c r="I190" s="32"/>
      <c r="J190" s="32"/>
      <c r="K190" s="41"/>
      <c r="L190" s="84"/>
      <c r="M190" s="81"/>
      <c r="N190" s="32"/>
      <c r="O190" s="32"/>
      <c r="P190" s="32"/>
      <c r="Q190" s="41"/>
    </row>
    <row r="191" spans="1:17" s="40" customFormat="1">
      <c r="A191" s="32"/>
      <c r="B191" s="32"/>
      <c r="C191" s="32"/>
      <c r="D191" s="32"/>
      <c r="E191" s="41"/>
      <c r="F191" s="84"/>
      <c r="G191" s="81"/>
      <c r="H191" s="32"/>
      <c r="I191" s="32"/>
      <c r="J191" s="32"/>
      <c r="K191" s="41"/>
      <c r="L191" s="84"/>
      <c r="M191" s="81"/>
      <c r="N191" s="32"/>
      <c r="O191" s="32"/>
      <c r="P191" s="32"/>
      <c r="Q191" s="41"/>
    </row>
    <row r="192" spans="1:17" s="40" customFormat="1">
      <c r="A192" s="32"/>
      <c r="B192" s="32"/>
      <c r="C192" s="32"/>
      <c r="D192" s="32"/>
      <c r="E192" s="41"/>
      <c r="F192" s="84"/>
      <c r="G192" s="81"/>
      <c r="H192" s="32"/>
      <c r="I192" s="32"/>
      <c r="J192" s="32"/>
      <c r="K192" s="41"/>
      <c r="L192" s="84"/>
      <c r="M192" s="81"/>
      <c r="N192" s="32"/>
      <c r="O192" s="32"/>
      <c r="P192" s="32"/>
      <c r="Q192" s="41"/>
    </row>
    <row r="193" spans="1:17" s="40" customFormat="1">
      <c r="A193" s="32"/>
      <c r="B193" s="32"/>
      <c r="C193" s="32"/>
      <c r="D193" s="32"/>
      <c r="E193" s="41"/>
      <c r="F193" s="84"/>
      <c r="G193" s="81"/>
      <c r="H193" s="32"/>
      <c r="I193" s="32"/>
      <c r="J193" s="32"/>
      <c r="K193" s="41"/>
      <c r="L193" s="84"/>
      <c r="M193" s="81"/>
      <c r="N193" s="32"/>
      <c r="O193" s="32"/>
      <c r="P193" s="32"/>
      <c r="Q193" s="41"/>
    </row>
    <row r="194" spans="1:17" s="40" customFormat="1">
      <c r="A194" s="32"/>
      <c r="B194" s="32"/>
      <c r="C194" s="32"/>
      <c r="D194" s="32"/>
      <c r="E194" s="41"/>
      <c r="F194" s="84"/>
      <c r="G194" s="81"/>
      <c r="H194" s="32"/>
      <c r="I194" s="32"/>
      <c r="J194" s="32"/>
      <c r="K194" s="41"/>
      <c r="L194" s="84"/>
      <c r="M194" s="81"/>
      <c r="N194" s="32"/>
      <c r="O194" s="32"/>
      <c r="P194" s="32"/>
      <c r="Q194" s="41"/>
    </row>
    <row r="195" spans="1:17" s="40" customFormat="1">
      <c r="A195" s="32"/>
      <c r="B195" s="32"/>
      <c r="C195" s="32"/>
      <c r="D195" s="32"/>
      <c r="E195" s="41"/>
      <c r="F195" s="84"/>
      <c r="G195" s="81"/>
      <c r="H195" s="32"/>
      <c r="I195" s="32"/>
      <c r="J195" s="32"/>
      <c r="K195" s="41"/>
      <c r="L195" s="84"/>
      <c r="M195" s="81"/>
      <c r="N195" s="32"/>
      <c r="O195" s="32"/>
      <c r="P195" s="32"/>
      <c r="Q195" s="41"/>
    </row>
    <row r="196" spans="1:17" s="40" customFormat="1">
      <c r="A196" s="32"/>
      <c r="B196" s="32"/>
      <c r="C196" s="32"/>
      <c r="D196" s="32"/>
      <c r="E196" s="41"/>
      <c r="F196" s="84"/>
      <c r="G196" s="81"/>
      <c r="H196" s="32"/>
      <c r="I196" s="32"/>
      <c r="J196" s="32"/>
      <c r="K196" s="41"/>
      <c r="L196" s="84"/>
      <c r="M196" s="81"/>
      <c r="N196" s="32"/>
      <c r="O196" s="32"/>
      <c r="P196" s="32"/>
      <c r="Q196" s="41"/>
    </row>
    <row r="197" spans="1:17" s="40" customFormat="1">
      <c r="A197" s="32"/>
      <c r="B197" s="32"/>
      <c r="C197" s="32"/>
      <c r="D197" s="32"/>
      <c r="E197" s="41"/>
      <c r="F197" s="84"/>
      <c r="G197" s="81"/>
      <c r="H197" s="32"/>
      <c r="I197" s="32"/>
      <c r="J197" s="32"/>
      <c r="K197" s="41"/>
      <c r="L197" s="84"/>
      <c r="M197" s="81"/>
      <c r="N197" s="32"/>
      <c r="O197" s="32"/>
      <c r="P197" s="32"/>
      <c r="Q197" s="41"/>
    </row>
    <row r="198" spans="1:17" s="40" customFormat="1">
      <c r="A198" s="32"/>
      <c r="B198" s="32"/>
      <c r="C198" s="32"/>
      <c r="D198" s="32"/>
      <c r="E198" s="41"/>
      <c r="F198" s="84"/>
      <c r="G198" s="81"/>
      <c r="H198" s="32"/>
      <c r="I198" s="32"/>
      <c r="J198" s="32"/>
      <c r="K198" s="41"/>
      <c r="L198" s="84"/>
      <c r="M198" s="81"/>
      <c r="N198" s="32"/>
      <c r="O198" s="32"/>
      <c r="P198" s="32"/>
      <c r="Q198" s="41"/>
    </row>
    <row r="199" spans="1:17" s="40" customFormat="1">
      <c r="A199" s="32"/>
      <c r="B199" s="32"/>
      <c r="C199" s="32"/>
      <c r="D199" s="32"/>
      <c r="E199" s="41"/>
      <c r="F199" s="84"/>
      <c r="G199" s="81"/>
      <c r="H199" s="32"/>
      <c r="I199" s="32"/>
      <c r="J199" s="32"/>
      <c r="K199" s="41"/>
      <c r="L199" s="84"/>
      <c r="M199" s="81"/>
      <c r="N199" s="32"/>
      <c r="O199" s="32"/>
      <c r="P199" s="32"/>
      <c r="Q199" s="41"/>
    </row>
    <row r="200" spans="1:17" s="40" customFormat="1">
      <c r="A200" s="32"/>
      <c r="B200" s="32"/>
      <c r="C200" s="32"/>
      <c r="D200" s="32"/>
      <c r="E200" s="41"/>
      <c r="F200" s="84"/>
      <c r="G200" s="81"/>
      <c r="H200" s="32"/>
      <c r="I200" s="32"/>
      <c r="J200" s="32"/>
      <c r="K200" s="41"/>
      <c r="L200" s="84"/>
      <c r="M200" s="81"/>
      <c r="N200" s="32"/>
      <c r="O200" s="32"/>
      <c r="P200" s="32"/>
      <c r="Q200" s="41"/>
    </row>
    <row r="201" spans="1:17" s="40" customFormat="1">
      <c r="A201" s="32"/>
      <c r="B201" s="32"/>
      <c r="C201" s="32"/>
      <c r="D201" s="32"/>
      <c r="E201" s="41"/>
      <c r="F201" s="84"/>
      <c r="G201" s="81"/>
      <c r="H201" s="32"/>
      <c r="I201" s="32"/>
      <c r="J201" s="32"/>
      <c r="K201" s="41"/>
      <c r="L201" s="84"/>
      <c r="M201" s="81"/>
      <c r="N201" s="32"/>
      <c r="O201" s="32"/>
      <c r="P201" s="32"/>
      <c r="Q201" s="41"/>
    </row>
    <row r="202" spans="1:17" s="40" customFormat="1">
      <c r="A202" s="32"/>
      <c r="B202" s="32"/>
      <c r="C202" s="32"/>
      <c r="D202" s="32"/>
      <c r="E202" s="41"/>
      <c r="F202" s="84"/>
      <c r="G202" s="81"/>
      <c r="H202" s="32"/>
      <c r="I202" s="32"/>
      <c r="J202" s="32"/>
      <c r="K202" s="41"/>
      <c r="L202" s="84"/>
      <c r="M202" s="81"/>
      <c r="N202" s="32"/>
      <c r="O202" s="32"/>
      <c r="P202" s="32"/>
      <c r="Q202" s="41"/>
    </row>
    <row r="203" spans="1:17" s="40" customFormat="1">
      <c r="A203" s="32"/>
      <c r="B203" s="32"/>
      <c r="C203" s="32"/>
      <c r="D203" s="32"/>
      <c r="E203" s="41"/>
      <c r="F203" s="84"/>
      <c r="G203" s="81"/>
      <c r="H203" s="32"/>
      <c r="I203" s="32"/>
      <c r="J203" s="32"/>
      <c r="K203" s="41"/>
      <c r="L203" s="84"/>
      <c r="M203" s="81"/>
      <c r="N203" s="32"/>
      <c r="O203" s="32"/>
      <c r="P203" s="32"/>
      <c r="Q203" s="41"/>
    </row>
    <row r="204" spans="1:17" s="40" customFormat="1">
      <c r="A204" s="32"/>
      <c r="B204" s="32"/>
      <c r="C204" s="32"/>
      <c r="D204" s="32"/>
      <c r="E204" s="41"/>
      <c r="F204" s="84"/>
      <c r="G204" s="81"/>
      <c r="H204" s="32"/>
      <c r="I204" s="32"/>
      <c r="J204" s="32"/>
      <c r="K204" s="41"/>
      <c r="L204" s="84"/>
      <c r="M204" s="81"/>
      <c r="N204" s="32"/>
      <c r="O204" s="32"/>
      <c r="P204" s="32"/>
      <c r="Q204" s="41"/>
    </row>
    <row r="205" spans="1:17" s="40" customFormat="1">
      <c r="A205" s="32"/>
      <c r="B205" s="32"/>
      <c r="C205" s="32"/>
      <c r="D205" s="32"/>
      <c r="E205" s="41"/>
      <c r="F205" s="84"/>
      <c r="G205" s="81"/>
      <c r="H205" s="32"/>
      <c r="I205" s="32"/>
      <c r="J205" s="32"/>
      <c r="K205" s="41"/>
      <c r="L205" s="84"/>
      <c r="M205" s="81"/>
      <c r="N205" s="32"/>
      <c r="O205" s="32"/>
      <c r="P205" s="32"/>
      <c r="Q205" s="41"/>
    </row>
    <row r="206" spans="1:17" s="40" customFormat="1">
      <c r="A206" s="32"/>
      <c r="B206" s="32"/>
      <c r="C206" s="32"/>
      <c r="D206" s="32"/>
      <c r="E206" s="41"/>
      <c r="F206" s="84"/>
      <c r="G206" s="81"/>
      <c r="H206" s="32"/>
      <c r="I206" s="32"/>
      <c r="J206" s="32"/>
      <c r="K206" s="41"/>
      <c r="L206" s="84"/>
      <c r="M206" s="81"/>
      <c r="N206" s="32"/>
      <c r="O206" s="32"/>
      <c r="P206" s="32"/>
      <c r="Q206" s="41"/>
    </row>
    <row r="207" spans="1:17" s="40" customFormat="1" ht="23">
      <c r="A207" s="80" t="s">
        <v>480</v>
      </c>
      <c r="B207" s="80"/>
      <c r="F207" s="84"/>
      <c r="L207" s="84"/>
    </row>
  </sheetData>
  <mergeCells count="18">
    <mergeCell ref="A174:E174"/>
    <mergeCell ref="G7:K7"/>
    <mergeCell ref="G40:K40"/>
    <mergeCell ref="G74:K74"/>
    <mergeCell ref="G107:K107"/>
    <mergeCell ref="G141:K141"/>
    <mergeCell ref="G174:K174"/>
    <mergeCell ref="A7:E7"/>
    <mergeCell ref="A40:E40"/>
    <mergeCell ref="A74:E74"/>
    <mergeCell ref="A107:E107"/>
    <mergeCell ref="A141:E141"/>
    <mergeCell ref="M174:Q174"/>
    <mergeCell ref="M7:Q7"/>
    <mergeCell ref="M40:Q40"/>
    <mergeCell ref="M74:Q74"/>
    <mergeCell ref="M107:Q107"/>
    <mergeCell ref="M141:Q141"/>
  </mergeCells>
  <phoneticPr fontId="12" type="noConversion"/>
  <dataValidations xWindow="885" yWindow="483" count="17">
    <dataValidation type="list" allowBlank="1" showInputMessage="1" showErrorMessage="1" prompt="choisir dans liste déroulante" sqref="C9 C73 C42 C109 C76 C140 C143 C176 I9 I73 I42 I109 I76 I140 I143 I176 O9 O73 O42 O109 O76 O140 O143 O176">
      <formula1>Expertise</formula1>
    </dataValidation>
    <dataValidation allowBlank="1" showInputMessage="1" showErrorMessage="1" prompt="Température de l'air en début de transect. Se baser sur météociel _x000d_http://www.meteociel.fr/temps-reel/obs_villes.php_x000d_Sélectionner la ville la plus proche" sqref="C11 C78 C44 C111 C145 C178 I11 I78 I44 I111 I145 I178 O11 O78 O44 O111 O145 O178"/>
    <dataValidation type="list" allowBlank="1" showInputMessage="1" showErrorMessage="1" prompt="choisir dans liste déroulante" sqref="E11 E78 E44 E111 E145 E178 K11 K78 K44 K111 K145 K178 Q11 Q78 Q44 Q111 Q145 Q178">
      <formula1>Vent</formula1>
    </dataValidation>
    <dataValidation type="list" allowBlank="1" showInputMessage="1" showErrorMessage="1" prompt="choisir dans liste déroulante" sqref="D11 D78 D44 D111 D145 D178 J11 J78 J44 J111 J145 J178 P11 P78 P44 P111 P145 P178">
      <formula1>Météo</formula1>
    </dataValidation>
    <dataValidation allowBlank="1" showInputMessage="1" showErrorMessage="1" prompt="Format jj/mm/aaaa" sqref="A9 A73 A42 A109 A76 A140 A143 A176 G9 G73 G42 G109 G76 G140 G143 G176 M9 M73 M42 M109 M76 M140 M143 M176"/>
    <dataValidation type="list" allowBlank="1" showInputMessage="1" showErrorMessage="1" prompt="Choisir dans menu déroulant_x000d__x000d_Note: indiquer chaque observation. _x000d_Une ligne correspond à un individu" sqref="A114:A139 A47:A72 A81:A106 A14:A39 A181:A206 A148:A173 G114:G139 G47:G72 G81:G106 G14:G39 G181:G206 G148:G173 M114:M139 M47:M72 M81:M106 M14:M39 M181:M206 M148:M173">
      <formula1>Nom_commun</formula1>
    </dataValidation>
    <dataValidation type="list" allowBlank="1" showInputMessage="1" showErrorMessage="1" prompt="Choisir dans menu déroulant" sqref="B114:B139 B47:B72 B81:B106 B14:B39 B181:B206 B148:B173 H114:H139 H47:H72 H81:H106 H14:H39 H181:H206 H148:H173 N114:N139 N47:N72 N81:N106 N14:N39 N181:N206 N148:N173">
      <formula1>Age</formula1>
    </dataValidation>
    <dataValidation type="list" allowBlank="1" showInputMessage="1" showErrorMessage="1" prompt="choisir dans menu déroulant" sqref="C14:C39 C81:C106 C47:C72 C114:C139 C148:C173 C181:C206 I14:I39 I81:I106 I47:I72 I114:I139 I148:I173 I181:I206 O14:O39 O81:O106 O47:O72 O114:O139 O148:O173 O181:O206">
      <formula1>Observation</formula1>
    </dataValidation>
    <dataValidation allowBlank="1" showInputMessage="1" showErrorMessage="1" prompt="Nom court du site 1" sqref="M174 A107 A40 A74 A141 A174 A7 G107 G40 G74 G141 G174 G7 M107 M40 M74 M141 M7"/>
    <dataValidation allowBlank="1" showInputMessage="1" showErrorMessage="1" prompt="Commentaire libre sur l'observation" sqref="E14:E39 E47:E73 E81:E106 E114:E139 E148:E173 E181:E206 K14:K39 K47:K73 K81:K106 K114:K139 K148:K173 K181:K206 Q14:Q39 Q47:Q73 Q81:Q106 Q114:Q139 Q148:Q173 Q181:Q206"/>
    <dataValidation allowBlank="1" showInputMessage="1" showErrorMessage="1" prompt="Commentaire libre sur le premier passage" sqref="D9 D73 D42 D109 D76 D140 D143 D176 J9 J73 J42 J109 J76 J140 J143 J176 P9 P73 P42 P109 P76 P140 P143 P176"/>
    <dataValidation allowBlank="1" showInputMessage="1" showErrorMessage="1" prompt="Format HH:MM" sqref="A11:B11 A78:B78 A44:B44 A111:B111 A145:B145 A178:B178 G11:H11 G78:H78 G44:H44 G111:H111 G145:H145 G178:H178 M11:N11 M78:N78 M44:N44 M111:N111 M145:N145 M178:N178"/>
    <dataValidation allowBlank="1" showInputMessage="1" showErrorMessage="1" prompt="NOM_prénom" sqref="B73 B140 H73 H140 N73 N140"/>
    <dataValidation type="list" allowBlank="1" showInputMessage="1" showErrorMessage="1" prompt="Choisir dans menu déroulant" sqref="D14:D39 D81:D106 D114:D139 D47:D72 D148:D173 D181:D206 J14:J39 J81:J106 J114:J139 J47:J72 J148:J173 J181:J206 P14:P39 P81:P106 P114:P139 P47:P72 P148:P173 P181:P206">
      <formula1>INDIRECT(C14)</formula1>
    </dataValidation>
    <dataValidation allowBlank="1" showInputMessage="1" showErrorMessage="1" prompt="NOM_Prénom" sqref="B9 B42 B76 B109 B143 B176 H9 H42 H76 H109 H143 H176 N9 N42 N76 N109 N143 N176"/>
    <dataValidation type="list" allowBlank="1" showInputMessage="1" showErrorMessage="1" prompt="Voir liste déroulante _x000d__x000d_Il s'agit de la saison choisie pour les 6 passages qui doivent être assez rapprochés dans le temps (sur 1 à 2 mois).  _x000d__x000d_Vous pouvez ajouter des saisons si vous le souhaitez ou bien faire plusieurs séries de 6 au sein d'une saison " sqref="E6 K6 Q6">
      <formula1>Saison_des_six_passages</formula1>
    </dataValidation>
    <dataValidation allowBlank="1" showInputMessage="1" showErrorMessage="1" prompt="Longueur du transect en mètres (évaluation)" sqref="I6 C6 O6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zoomScale="75" zoomScaleNormal="75" zoomScalePageLayoutView="75" workbookViewId="0">
      <selection activeCell="M5" sqref="M5"/>
    </sheetView>
  </sheetViews>
  <sheetFormatPr baseColWidth="10" defaultColWidth="10.83203125" defaultRowHeight="20" x14ac:dyDescent="0"/>
  <cols>
    <col min="1" max="1" width="32.83203125" style="40" bestFit="1" customWidth="1"/>
    <col min="2" max="2" width="30.83203125" style="40" customWidth="1"/>
    <col min="3" max="3" width="32.6640625" style="40" bestFit="1" customWidth="1"/>
    <col min="4" max="4" width="26.6640625" style="40" bestFit="1" customWidth="1"/>
    <col min="5" max="5" width="33.5" style="40" bestFit="1" customWidth="1"/>
    <col min="6" max="6" width="8.83203125" style="84" customWidth="1"/>
    <col min="7" max="7" width="32.83203125" style="40" bestFit="1" customWidth="1"/>
    <col min="8" max="8" width="30.83203125" style="40" customWidth="1"/>
    <col min="9" max="9" width="32.6640625" style="40" bestFit="1" customWidth="1"/>
    <col min="10" max="10" width="26.6640625" style="40" bestFit="1" customWidth="1"/>
    <col min="11" max="11" width="33.5" style="40" customWidth="1"/>
    <col min="12" max="12" width="9.5" style="84" customWidth="1"/>
    <col min="13" max="13" width="32.83203125" style="40" bestFit="1" customWidth="1"/>
    <col min="14" max="14" width="30.83203125" style="40" customWidth="1"/>
    <col min="15" max="15" width="32.6640625" style="40" bestFit="1" customWidth="1"/>
    <col min="16" max="16" width="26.6640625" style="40" bestFit="1" customWidth="1"/>
    <col min="17" max="17" width="33.5" style="40" bestFit="1" customWidth="1"/>
    <col min="18" max="18" width="9.5" style="84" customWidth="1"/>
    <col min="19" max="16384" width="10.83203125" style="40"/>
  </cols>
  <sheetData>
    <row r="1" spans="1:23" ht="23">
      <c r="A1" s="80" t="s">
        <v>467</v>
      </c>
      <c r="B1" s="91"/>
      <c r="C1" s="91"/>
      <c r="D1" s="91"/>
      <c r="E1" s="91"/>
    </row>
    <row r="2" spans="1:23" ht="23">
      <c r="A2" s="80" t="s">
        <v>468</v>
      </c>
      <c r="B2" s="92"/>
      <c r="C2" s="92"/>
      <c r="D2" s="92"/>
      <c r="E2" s="92"/>
    </row>
    <row r="3" spans="1:23" ht="23">
      <c r="A3" s="79" t="s">
        <v>469</v>
      </c>
      <c r="B3" s="92"/>
      <c r="C3" s="92"/>
      <c r="D3" s="92"/>
      <c r="E3" s="92"/>
    </row>
    <row r="4" spans="1:23" ht="23">
      <c r="A4" s="79" t="s">
        <v>478</v>
      </c>
      <c r="B4" s="91"/>
      <c r="C4" s="91"/>
      <c r="D4" s="91"/>
      <c r="E4" s="91"/>
    </row>
    <row r="5" spans="1:23" s="31" customFormat="1" ht="30">
      <c r="A5" s="29" t="s">
        <v>450</v>
      </c>
      <c r="B5" s="30"/>
      <c r="C5" s="28" t="s">
        <v>439</v>
      </c>
      <c r="D5" s="30"/>
      <c r="E5" s="28" t="s">
        <v>436</v>
      </c>
      <c r="F5" s="82"/>
      <c r="G5" s="85" t="s">
        <v>451</v>
      </c>
      <c r="H5" s="86"/>
      <c r="I5" s="87" t="s">
        <v>440</v>
      </c>
      <c r="J5" s="86"/>
      <c r="K5" s="87" t="s">
        <v>436</v>
      </c>
      <c r="L5" s="82"/>
      <c r="M5" s="88" t="s">
        <v>452</v>
      </c>
      <c r="N5" s="89"/>
      <c r="O5" s="90" t="s">
        <v>441</v>
      </c>
      <c r="P5" s="89"/>
      <c r="Q5" s="90" t="s">
        <v>436</v>
      </c>
      <c r="R5" s="82"/>
      <c r="S5" s="80" t="s">
        <v>479</v>
      </c>
      <c r="T5" s="80"/>
      <c r="U5" s="80"/>
      <c r="V5" s="80"/>
      <c r="W5" s="80"/>
    </row>
    <row r="6" spans="1:23" s="31" customFormat="1">
      <c r="A6" s="30"/>
      <c r="B6" s="30"/>
      <c r="C6" s="93"/>
      <c r="D6" s="30"/>
      <c r="E6" s="32"/>
      <c r="F6" s="82"/>
      <c r="G6" s="86"/>
      <c r="H6" s="86"/>
      <c r="I6" s="93"/>
      <c r="J6" s="86"/>
      <c r="K6" s="32"/>
      <c r="L6" s="82"/>
      <c r="M6" s="89"/>
      <c r="N6" s="89"/>
      <c r="O6" s="93"/>
      <c r="P6" s="89"/>
      <c r="Q6" s="32"/>
      <c r="R6" s="82"/>
    </row>
    <row r="7" spans="1:23" s="33" customFormat="1" ht="30">
      <c r="A7" s="105" t="s">
        <v>470</v>
      </c>
      <c r="B7" s="105"/>
      <c r="C7" s="105"/>
      <c r="D7" s="105"/>
      <c r="E7" s="105"/>
      <c r="F7" s="83"/>
      <c r="G7" s="104" t="s">
        <v>46</v>
      </c>
      <c r="H7" s="104"/>
      <c r="I7" s="104"/>
      <c r="J7" s="104"/>
      <c r="K7" s="104"/>
      <c r="L7" s="83"/>
      <c r="M7" s="104" t="s">
        <v>46</v>
      </c>
      <c r="N7" s="104"/>
      <c r="O7" s="104"/>
      <c r="P7" s="104"/>
      <c r="Q7" s="104"/>
      <c r="R7" s="83"/>
    </row>
    <row r="8" spans="1:23" s="31" customFormat="1">
      <c r="A8" s="34" t="s">
        <v>400</v>
      </c>
      <c r="B8" s="35" t="s">
        <v>404</v>
      </c>
      <c r="C8" s="35" t="s">
        <v>47</v>
      </c>
      <c r="D8" s="36" t="s">
        <v>382</v>
      </c>
      <c r="E8" s="37"/>
      <c r="F8" s="82"/>
      <c r="G8" s="39" t="s">
        <v>400</v>
      </c>
      <c r="H8" s="35" t="s">
        <v>404</v>
      </c>
      <c r="I8" s="35" t="s">
        <v>47</v>
      </c>
      <c r="J8" s="36" t="s">
        <v>382</v>
      </c>
      <c r="K8" s="37"/>
      <c r="L8" s="82"/>
      <c r="M8" s="39" t="s">
        <v>400</v>
      </c>
      <c r="N8" s="35" t="s">
        <v>404</v>
      </c>
      <c r="O8" s="35" t="s">
        <v>47</v>
      </c>
      <c r="P8" s="36" t="s">
        <v>382</v>
      </c>
      <c r="Q8" s="37"/>
      <c r="R8" s="82"/>
    </row>
    <row r="9" spans="1:23" s="31" customFormat="1" ht="23" customHeight="1">
      <c r="A9" s="32"/>
      <c r="B9" s="38"/>
      <c r="C9" s="32"/>
      <c r="D9" s="32"/>
      <c r="E9" s="37"/>
      <c r="F9" s="82"/>
      <c r="G9" s="81"/>
      <c r="H9" s="38"/>
      <c r="I9" s="32"/>
      <c r="J9" s="32"/>
      <c r="K9" s="37"/>
      <c r="L9" s="82"/>
      <c r="M9" s="81"/>
      <c r="N9" s="38"/>
      <c r="O9" s="32"/>
      <c r="P9" s="32"/>
      <c r="Q9" s="37"/>
      <c r="R9" s="82"/>
    </row>
    <row r="10" spans="1:23">
      <c r="A10" s="39" t="s">
        <v>51</v>
      </c>
      <c r="B10" s="39" t="s">
        <v>52</v>
      </c>
      <c r="C10" s="39" t="s">
        <v>53</v>
      </c>
      <c r="D10" s="39" t="s">
        <v>54</v>
      </c>
      <c r="E10" s="39" t="s">
        <v>55</v>
      </c>
      <c r="G10" s="39" t="s">
        <v>51</v>
      </c>
      <c r="H10" s="39" t="s">
        <v>52</v>
      </c>
      <c r="I10" s="39" t="s">
        <v>53</v>
      </c>
      <c r="J10" s="39" t="s">
        <v>54</v>
      </c>
      <c r="K10" s="39" t="s">
        <v>55</v>
      </c>
      <c r="M10" s="39" t="s">
        <v>51</v>
      </c>
      <c r="N10" s="39" t="s">
        <v>52</v>
      </c>
      <c r="O10" s="39" t="s">
        <v>53</v>
      </c>
      <c r="P10" s="39" t="s">
        <v>54</v>
      </c>
      <c r="Q10" s="39" t="s">
        <v>55</v>
      </c>
    </row>
    <row r="11" spans="1:23">
      <c r="A11" s="32"/>
      <c r="B11" s="32"/>
      <c r="C11" s="41"/>
      <c r="D11" s="42"/>
      <c r="E11" s="43"/>
      <c r="G11" s="81"/>
      <c r="H11" s="32"/>
      <c r="I11" s="41"/>
      <c r="J11" s="42"/>
      <c r="K11" s="43"/>
      <c r="M11" s="81"/>
      <c r="N11" s="32"/>
      <c r="O11" s="41"/>
      <c r="P11" s="42"/>
      <c r="Q11" s="43"/>
    </row>
    <row r="12" spans="1:23">
      <c r="A12" s="39" t="s">
        <v>398</v>
      </c>
      <c r="B12" s="44"/>
      <c r="C12" s="44"/>
      <c r="D12" s="44"/>
      <c r="E12" s="44"/>
      <c r="G12" s="39" t="s">
        <v>398</v>
      </c>
      <c r="H12" s="44"/>
      <c r="I12" s="44"/>
      <c r="J12" s="44"/>
      <c r="K12" s="44"/>
      <c r="M12" s="39" t="s">
        <v>398</v>
      </c>
      <c r="N12" s="44"/>
      <c r="O12" s="44"/>
      <c r="P12" s="44"/>
      <c r="Q12" s="44"/>
    </row>
    <row r="13" spans="1:23">
      <c r="A13" s="36" t="s">
        <v>387</v>
      </c>
      <c r="B13" s="36" t="s">
        <v>57</v>
      </c>
      <c r="C13" s="36" t="s">
        <v>407</v>
      </c>
      <c r="D13" s="36" t="s">
        <v>408</v>
      </c>
      <c r="E13" s="36" t="s">
        <v>382</v>
      </c>
      <c r="G13" s="36" t="s">
        <v>387</v>
      </c>
      <c r="H13" s="36" t="s">
        <v>57</v>
      </c>
      <c r="I13" s="36" t="s">
        <v>407</v>
      </c>
      <c r="J13" s="36" t="s">
        <v>408</v>
      </c>
      <c r="K13" s="36" t="s">
        <v>382</v>
      </c>
      <c r="M13" s="36" t="s">
        <v>387</v>
      </c>
      <c r="N13" s="36" t="s">
        <v>57</v>
      </c>
      <c r="O13" s="36" t="s">
        <v>407</v>
      </c>
      <c r="P13" s="36" t="s">
        <v>408</v>
      </c>
      <c r="Q13" s="36" t="s">
        <v>382</v>
      </c>
    </row>
    <row r="14" spans="1:23">
      <c r="A14" s="32"/>
      <c r="B14" s="32"/>
      <c r="C14" s="32"/>
      <c r="D14" s="32"/>
      <c r="E14" s="41"/>
      <c r="G14" s="81"/>
      <c r="H14" s="32"/>
      <c r="I14" s="32"/>
      <c r="J14" s="32"/>
      <c r="K14" s="41"/>
      <c r="M14" s="81"/>
      <c r="N14" s="32"/>
      <c r="O14" s="32"/>
      <c r="P14" s="32"/>
      <c r="Q14" s="41"/>
    </row>
    <row r="15" spans="1:23">
      <c r="A15" s="32"/>
      <c r="B15" s="32"/>
      <c r="C15" s="32"/>
      <c r="D15" s="32"/>
      <c r="E15" s="41"/>
      <c r="G15" s="81"/>
      <c r="H15" s="32"/>
      <c r="I15" s="32"/>
      <c r="J15" s="32"/>
      <c r="K15" s="41"/>
      <c r="M15" s="81"/>
      <c r="N15" s="32"/>
      <c r="O15" s="32"/>
      <c r="P15" s="32"/>
      <c r="Q15" s="41"/>
    </row>
    <row r="16" spans="1:23">
      <c r="A16" s="32"/>
      <c r="B16" s="32"/>
      <c r="C16" s="32"/>
      <c r="D16" s="32"/>
      <c r="E16" s="41"/>
      <c r="G16" s="81"/>
      <c r="H16" s="32"/>
      <c r="I16" s="32"/>
      <c r="J16" s="32"/>
      <c r="K16" s="41"/>
      <c r="M16" s="81"/>
      <c r="N16" s="32"/>
      <c r="O16" s="32"/>
      <c r="P16" s="32"/>
      <c r="Q16" s="41"/>
    </row>
    <row r="17" spans="1:17">
      <c r="A17" s="32"/>
      <c r="B17" s="32"/>
      <c r="C17" s="32"/>
      <c r="D17" s="32"/>
      <c r="E17" s="41"/>
      <c r="G17" s="81"/>
      <c r="H17" s="32"/>
      <c r="I17" s="32"/>
      <c r="J17" s="32"/>
      <c r="K17" s="41"/>
      <c r="M17" s="81"/>
      <c r="N17" s="32"/>
      <c r="O17" s="32"/>
      <c r="P17" s="32"/>
      <c r="Q17" s="41"/>
    </row>
    <row r="18" spans="1:17">
      <c r="A18" s="32"/>
      <c r="B18" s="32"/>
      <c r="C18" s="32"/>
      <c r="D18" s="32"/>
      <c r="E18" s="41"/>
      <c r="G18" s="81"/>
      <c r="H18" s="32"/>
      <c r="I18" s="32"/>
      <c r="J18" s="32"/>
      <c r="K18" s="41"/>
      <c r="M18" s="81"/>
      <c r="N18" s="32"/>
      <c r="O18" s="32"/>
      <c r="P18" s="32"/>
      <c r="Q18" s="41"/>
    </row>
    <row r="19" spans="1:17">
      <c r="A19" s="32"/>
      <c r="B19" s="32"/>
      <c r="C19" s="32"/>
      <c r="D19" s="32"/>
      <c r="E19" s="41"/>
      <c r="G19" s="81"/>
      <c r="H19" s="32"/>
      <c r="I19" s="32"/>
      <c r="J19" s="32"/>
      <c r="K19" s="41"/>
      <c r="M19" s="81"/>
      <c r="N19" s="32"/>
      <c r="O19" s="32"/>
      <c r="P19" s="32"/>
      <c r="Q19" s="41"/>
    </row>
    <row r="20" spans="1:17">
      <c r="A20" s="32"/>
      <c r="B20" s="32"/>
      <c r="C20" s="32"/>
      <c r="D20" s="32"/>
      <c r="E20" s="41"/>
      <c r="G20" s="81"/>
      <c r="H20" s="32"/>
      <c r="I20" s="32"/>
      <c r="J20" s="32"/>
      <c r="K20" s="41"/>
      <c r="M20" s="81"/>
      <c r="N20" s="32"/>
      <c r="O20" s="32"/>
      <c r="P20" s="32"/>
      <c r="Q20" s="41"/>
    </row>
    <row r="21" spans="1:17">
      <c r="A21" s="32"/>
      <c r="B21" s="32"/>
      <c r="C21" s="32"/>
      <c r="D21" s="32"/>
      <c r="E21" s="41"/>
      <c r="G21" s="81"/>
      <c r="H21" s="32"/>
      <c r="I21" s="32"/>
      <c r="J21" s="32"/>
      <c r="K21" s="41"/>
      <c r="M21" s="81"/>
      <c r="N21" s="32"/>
      <c r="O21" s="32"/>
      <c r="P21" s="32"/>
      <c r="Q21" s="41"/>
    </row>
    <row r="22" spans="1:17">
      <c r="A22" s="32"/>
      <c r="B22" s="32"/>
      <c r="C22" s="32"/>
      <c r="D22" s="32"/>
      <c r="E22" s="41"/>
      <c r="G22" s="81"/>
      <c r="H22" s="32"/>
      <c r="I22" s="32"/>
      <c r="J22" s="32"/>
      <c r="K22" s="41"/>
      <c r="M22" s="81"/>
      <c r="N22" s="32"/>
      <c r="O22" s="32"/>
      <c r="P22" s="32"/>
      <c r="Q22" s="41"/>
    </row>
    <row r="23" spans="1:17">
      <c r="A23" s="32"/>
      <c r="B23" s="32"/>
      <c r="C23" s="32"/>
      <c r="D23" s="32"/>
      <c r="E23" s="41"/>
      <c r="G23" s="81"/>
      <c r="H23" s="32"/>
      <c r="I23" s="32"/>
      <c r="J23" s="32"/>
      <c r="K23" s="41"/>
      <c r="M23" s="81"/>
      <c r="N23" s="32"/>
      <c r="O23" s="32"/>
      <c r="P23" s="32"/>
      <c r="Q23" s="41"/>
    </row>
    <row r="24" spans="1:17">
      <c r="A24" s="32"/>
      <c r="B24" s="32"/>
      <c r="C24" s="32"/>
      <c r="D24" s="32"/>
      <c r="E24" s="41"/>
      <c r="G24" s="81"/>
      <c r="H24" s="32"/>
      <c r="I24" s="32"/>
      <c r="J24" s="32"/>
      <c r="K24" s="41"/>
      <c r="M24" s="81"/>
      <c r="N24" s="32"/>
      <c r="O24" s="32"/>
      <c r="P24" s="32"/>
      <c r="Q24" s="41"/>
    </row>
    <row r="25" spans="1:17">
      <c r="A25" s="32"/>
      <c r="B25" s="32"/>
      <c r="C25" s="32"/>
      <c r="D25" s="32"/>
      <c r="E25" s="41"/>
      <c r="G25" s="81"/>
      <c r="H25" s="32"/>
      <c r="I25" s="32"/>
      <c r="J25" s="32"/>
      <c r="K25" s="41"/>
      <c r="M25" s="81"/>
      <c r="N25" s="32"/>
      <c r="O25" s="32"/>
      <c r="P25" s="32"/>
      <c r="Q25" s="41"/>
    </row>
    <row r="26" spans="1:17">
      <c r="A26" s="32"/>
      <c r="B26" s="32"/>
      <c r="C26" s="32"/>
      <c r="D26" s="32"/>
      <c r="E26" s="41"/>
      <c r="G26" s="81"/>
      <c r="H26" s="32"/>
      <c r="I26" s="32"/>
      <c r="J26" s="32"/>
      <c r="K26" s="41"/>
      <c r="M26" s="81"/>
      <c r="N26" s="32"/>
      <c r="O26" s="32"/>
      <c r="P26" s="32"/>
      <c r="Q26" s="41"/>
    </row>
    <row r="27" spans="1:17">
      <c r="A27" s="32"/>
      <c r="B27" s="32"/>
      <c r="C27" s="32"/>
      <c r="D27" s="32"/>
      <c r="E27" s="41"/>
      <c r="G27" s="81"/>
      <c r="H27" s="32"/>
      <c r="I27" s="32"/>
      <c r="J27" s="32"/>
      <c r="K27" s="41"/>
      <c r="M27" s="81"/>
      <c r="N27" s="32"/>
      <c r="O27" s="32"/>
      <c r="P27" s="32"/>
      <c r="Q27" s="41"/>
    </row>
    <row r="28" spans="1:17">
      <c r="A28" s="32"/>
      <c r="B28" s="32"/>
      <c r="C28" s="32"/>
      <c r="D28" s="32"/>
      <c r="E28" s="41"/>
      <c r="G28" s="81"/>
      <c r="H28" s="32"/>
      <c r="I28" s="32"/>
      <c r="J28" s="32"/>
      <c r="K28" s="41"/>
      <c r="M28" s="81"/>
      <c r="N28" s="32"/>
      <c r="O28" s="32"/>
      <c r="P28" s="32"/>
      <c r="Q28" s="41"/>
    </row>
    <row r="29" spans="1:17">
      <c r="A29" s="32"/>
      <c r="B29" s="32"/>
      <c r="C29" s="32"/>
      <c r="D29" s="32"/>
      <c r="E29" s="41"/>
      <c r="G29" s="81"/>
      <c r="H29" s="32"/>
      <c r="I29" s="32"/>
      <c r="J29" s="32"/>
      <c r="K29" s="41"/>
      <c r="M29" s="81"/>
      <c r="N29" s="32"/>
      <c r="O29" s="32"/>
      <c r="P29" s="32"/>
      <c r="Q29" s="41"/>
    </row>
    <row r="30" spans="1:17">
      <c r="A30" s="32"/>
      <c r="B30" s="32"/>
      <c r="C30" s="32"/>
      <c r="D30" s="32"/>
      <c r="E30" s="41"/>
      <c r="G30" s="81"/>
      <c r="H30" s="32"/>
      <c r="I30" s="32"/>
      <c r="J30" s="32"/>
      <c r="K30" s="41"/>
      <c r="M30" s="81"/>
      <c r="N30" s="32"/>
      <c r="O30" s="32"/>
      <c r="P30" s="32"/>
      <c r="Q30" s="41"/>
    </row>
    <row r="31" spans="1:17">
      <c r="A31" s="32"/>
      <c r="B31" s="32"/>
      <c r="C31" s="32"/>
      <c r="D31" s="32"/>
      <c r="E31" s="41"/>
      <c r="G31" s="81"/>
      <c r="H31" s="32"/>
      <c r="I31" s="32"/>
      <c r="J31" s="32"/>
      <c r="K31" s="41"/>
      <c r="M31" s="81"/>
      <c r="N31" s="32"/>
      <c r="O31" s="32"/>
      <c r="P31" s="32"/>
      <c r="Q31" s="41"/>
    </row>
    <row r="32" spans="1:17">
      <c r="A32" s="32"/>
      <c r="B32" s="32"/>
      <c r="C32" s="32"/>
      <c r="D32" s="32"/>
      <c r="E32" s="41"/>
      <c r="G32" s="81"/>
      <c r="H32" s="32"/>
      <c r="I32" s="32"/>
      <c r="J32" s="32"/>
      <c r="K32" s="41"/>
      <c r="M32" s="81"/>
      <c r="N32" s="32"/>
      <c r="O32" s="32"/>
      <c r="P32" s="32"/>
      <c r="Q32" s="41"/>
    </row>
    <row r="33" spans="1:17">
      <c r="A33" s="32"/>
      <c r="B33" s="32"/>
      <c r="C33" s="32"/>
      <c r="D33" s="32"/>
      <c r="E33" s="41"/>
      <c r="G33" s="81"/>
      <c r="H33" s="32"/>
      <c r="I33" s="32"/>
      <c r="J33" s="32"/>
      <c r="K33" s="41"/>
      <c r="M33" s="81"/>
      <c r="N33" s="32"/>
      <c r="O33" s="32"/>
      <c r="P33" s="32"/>
      <c r="Q33" s="41"/>
    </row>
    <row r="34" spans="1:17">
      <c r="A34" s="32"/>
      <c r="B34" s="32"/>
      <c r="C34" s="32"/>
      <c r="D34" s="32"/>
      <c r="E34" s="41"/>
      <c r="G34" s="81"/>
      <c r="H34" s="32"/>
      <c r="I34" s="32"/>
      <c r="J34" s="32"/>
      <c r="K34" s="41"/>
      <c r="M34" s="81"/>
      <c r="N34" s="32"/>
      <c r="O34" s="32"/>
      <c r="P34" s="32"/>
      <c r="Q34" s="41"/>
    </row>
    <row r="35" spans="1:17">
      <c r="A35" s="32"/>
      <c r="B35" s="32"/>
      <c r="C35" s="32"/>
      <c r="D35" s="32"/>
      <c r="E35" s="41"/>
      <c r="G35" s="81"/>
      <c r="H35" s="32"/>
      <c r="I35" s="32"/>
      <c r="J35" s="32"/>
      <c r="K35" s="41"/>
      <c r="M35" s="81"/>
      <c r="N35" s="32"/>
      <c r="O35" s="32"/>
      <c r="P35" s="32"/>
      <c r="Q35" s="41"/>
    </row>
    <row r="36" spans="1:17">
      <c r="A36" s="32"/>
      <c r="B36" s="32"/>
      <c r="C36" s="32"/>
      <c r="D36" s="32"/>
      <c r="E36" s="41"/>
      <c r="G36" s="81"/>
      <c r="H36" s="32"/>
      <c r="I36" s="32"/>
      <c r="J36" s="32"/>
      <c r="K36" s="41"/>
      <c r="M36" s="81"/>
      <c r="N36" s="32"/>
      <c r="O36" s="32"/>
      <c r="P36" s="32"/>
      <c r="Q36" s="41"/>
    </row>
    <row r="37" spans="1:17">
      <c r="A37" s="32"/>
      <c r="B37" s="32"/>
      <c r="C37" s="32"/>
      <c r="D37" s="32"/>
      <c r="E37" s="41"/>
      <c r="G37" s="81"/>
      <c r="H37" s="32"/>
      <c r="I37" s="32"/>
      <c r="J37" s="32"/>
      <c r="K37" s="41"/>
      <c r="M37" s="81"/>
      <c r="N37" s="32"/>
      <c r="O37" s="32"/>
      <c r="P37" s="32"/>
      <c r="Q37" s="41"/>
    </row>
    <row r="38" spans="1:17">
      <c r="A38" s="32"/>
      <c r="B38" s="32"/>
      <c r="C38" s="32"/>
      <c r="D38" s="32"/>
      <c r="E38" s="41"/>
      <c r="G38" s="81"/>
      <c r="H38" s="32"/>
      <c r="I38" s="32"/>
      <c r="J38" s="32"/>
      <c r="K38" s="41"/>
      <c r="M38" s="81"/>
      <c r="N38" s="32"/>
      <c r="O38" s="32"/>
      <c r="P38" s="32"/>
      <c r="Q38" s="41"/>
    </row>
    <row r="39" spans="1:17">
      <c r="A39" s="32"/>
      <c r="B39" s="32"/>
      <c r="C39" s="32"/>
      <c r="D39" s="32"/>
      <c r="E39" s="41"/>
      <c r="G39" s="81"/>
      <c r="H39" s="32"/>
      <c r="I39" s="32"/>
      <c r="J39" s="32"/>
      <c r="K39" s="41"/>
      <c r="M39" s="81"/>
      <c r="N39" s="32"/>
      <c r="O39" s="32"/>
      <c r="P39" s="32"/>
      <c r="Q39" s="41"/>
    </row>
    <row r="40" spans="1:17" ht="30">
      <c r="A40" s="103" t="s">
        <v>434</v>
      </c>
      <c r="B40" s="103"/>
      <c r="C40" s="103"/>
      <c r="D40" s="103"/>
      <c r="E40" s="103"/>
      <c r="G40" s="103" t="s">
        <v>434</v>
      </c>
      <c r="H40" s="103"/>
      <c r="I40" s="103"/>
      <c r="J40" s="103"/>
      <c r="K40" s="103"/>
      <c r="M40" s="103" t="s">
        <v>434</v>
      </c>
      <c r="N40" s="103"/>
      <c r="O40" s="103"/>
      <c r="P40" s="103"/>
      <c r="Q40" s="103"/>
    </row>
    <row r="41" spans="1:17">
      <c r="A41" s="45" t="s">
        <v>442</v>
      </c>
      <c r="B41" s="46" t="s">
        <v>404</v>
      </c>
      <c r="C41" s="46" t="s">
        <v>47</v>
      </c>
      <c r="D41" s="47" t="s">
        <v>382</v>
      </c>
      <c r="E41" s="48"/>
      <c r="G41" s="49" t="s">
        <v>442</v>
      </c>
      <c r="H41" s="46" t="s">
        <v>404</v>
      </c>
      <c r="I41" s="46" t="s">
        <v>47</v>
      </c>
      <c r="J41" s="47" t="s">
        <v>382</v>
      </c>
      <c r="K41" s="48"/>
      <c r="M41" s="49" t="s">
        <v>442</v>
      </c>
      <c r="N41" s="46" t="s">
        <v>404</v>
      </c>
      <c r="O41" s="46" t="s">
        <v>47</v>
      </c>
      <c r="P41" s="47" t="s">
        <v>382</v>
      </c>
      <c r="Q41" s="48"/>
    </row>
    <row r="42" spans="1:17">
      <c r="A42" s="32"/>
      <c r="B42" s="38"/>
      <c r="C42" s="32"/>
      <c r="D42" s="32"/>
      <c r="E42" s="48"/>
      <c r="G42" s="81"/>
      <c r="H42" s="38"/>
      <c r="I42" s="32"/>
      <c r="J42" s="32"/>
      <c r="K42" s="48"/>
      <c r="M42" s="81"/>
      <c r="N42" s="38"/>
      <c r="O42" s="32"/>
      <c r="P42" s="32"/>
      <c r="Q42" s="48"/>
    </row>
    <row r="43" spans="1:17">
      <c r="A43" s="49" t="s">
        <v>51</v>
      </c>
      <c r="B43" s="49" t="s">
        <v>52</v>
      </c>
      <c r="C43" s="49" t="s">
        <v>53</v>
      </c>
      <c r="D43" s="49" t="s">
        <v>54</v>
      </c>
      <c r="E43" s="49" t="s">
        <v>55</v>
      </c>
      <c r="G43" s="49" t="s">
        <v>51</v>
      </c>
      <c r="H43" s="49" t="s">
        <v>52</v>
      </c>
      <c r="I43" s="49" t="s">
        <v>53</v>
      </c>
      <c r="J43" s="49" t="s">
        <v>54</v>
      </c>
      <c r="K43" s="49" t="s">
        <v>55</v>
      </c>
      <c r="M43" s="49" t="s">
        <v>51</v>
      </c>
      <c r="N43" s="49" t="s">
        <v>52</v>
      </c>
      <c r="O43" s="49" t="s">
        <v>53</v>
      </c>
      <c r="P43" s="49" t="s">
        <v>54</v>
      </c>
      <c r="Q43" s="49" t="s">
        <v>55</v>
      </c>
    </row>
    <row r="44" spans="1:17">
      <c r="A44" s="32"/>
      <c r="B44" s="32"/>
      <c r="C44" s="41"/>
      <c r="D44" s="42"/>
      <c r="E44" s="43"/>
      <c r="G44" s="81"/>
      <c r="H44" s="32"/>
      <c r="I44" s="41"/>
      <c r="J44" s="42"/>
      <c r="K44" s="43"/>
      <c r="M44" s="81"/>
      <c r="N44" s="32"/>
      <c r="O44" s="41"/>
      <c r="P44" s="42"/>
      <c r="Q44" s="43"/>
    </row>
    <row r="45" spans="1:17">
      <c r="A45" s="49" t="s">
        <v>398</v>
      </c>
      <c r="B45" s="50"/>
      <c r="C45" s="50"/>
      <c r="D45" s="50"/>
      <c r="E45" s="50"/>
      <c r="G45" s="49" t="s">
        <v>398</v>
      </c>
      <c r="H45" s="50"/>
      <c r="I45" s="50"/>
      <c r="J45" s="50"/>
      <c r="K45" s="50"/>
      <c r="M45" s="49" t="s">
        <v>398</v>
      </c>
      <c r="N45" s="50"/>
      <c r="O45" s="50"/>
      <c r="P45" s="50"/>
      <c r="Q45" s="50"/>
    </row>
    <row r="46" spans="1:17">
      <c r="A46" s="47" t="s">
        <v>387</v>
      </c>
      <c r="B46" s="47" t="s">
        <v>57</v>
      </c>
      <c r="C46" s="47" t="s">
        <v>407</v>
      </c>
      <c r="D46" s="47" t="s">
        <v>408</v>
      </c>
      <c r="E46" s="47" t="s">
        <v>382</v>
      </c>
      <c r="G46" s="47" t="s">
        <v>387</v>
      </c>
      <c r="H46" s="47" t="s">
        <v>57</v>
      </c>
      <c r="I46" s="47" t="s">
        <v>407</v>
      </c>
      <c r="J46" s="47" t="s">
        <v>408</v>
      </c>
      <c r="K46" s="47" t="s">
        <v>382</v>
      </c>
      <c r="M46" s="47" t="s">
        <v>387</v>
      </c>
      <c r="N46" s="47" t="s">
        <v>57</v>
      </c>
      <c r="O46" s="47" t="s">
        <v>407</v>
      </c>
      <c r="P46" s="47" t="s">
        <v>408</v>
      </c>
      <c r="Q46" s="47" t="s">
        <v>382</v>
      </c>
    </row>
    <row r="47" spans="1:17">
      <c r="A47" s="32"/>
      <c r="B47" s="32"/>
      <c r="C47" s="32"/>
      <c r="D47" s="32"/>
      <c r="E47" s="41"/>
      <c r="G47" s="81"/>
      <c r="H47" s="32"/>
      <c r="I47" s="32"/>
      <c r="J47" s="32"/>
      <c r="K47" s="41"/>
      <c r="M47" s="81"/>
      <c r="N47" s="32"/>
      <c r="O47" s="32"/>
      <c r="P47" s="32"/>
      <c r="Q47" s="41"/>
    </row>
    <row r="48" spans="1:17">
      <c r="A48" s="32"/>
      <c r="B48" s="32"/>
      <c r="C48" s="32"/>
      <c r="D48" s="32"/>
      <c r="E48" s="41"/>
      <c r="G48" s="81"/>
      <c r="H48" s="32"/>
      <c r="I48" s="32"/>
      <c r="J48" s="32"/>
      <c r="K48" s="41"/>
      <c r="M48" s="81"/>
      <c r="N48" s="32"/>
      <c r="O48" s="32"/>
      <c r="P48" s="32"/>
      <c r="Q48" s="41"/>
    </row>
    <row r="49" spans="1:17">
      <c r="A49" s="32"/>
      <c r="B49" s="32"/>
      <c r="C49" s="32"/>
      <c r="D49" s="32"/>
      <c r="E49" s="41"/>
      <c r="G49" s="81"/>
      <c r="H49" s="32"/>
      <c r="I49" s="32"/>
      <c r="J49" s="32"/>
      <c r="K49" s="41"/>
      <c r="M49" s="81"/>
      <c r="N49" s="32"/>
      <c r="O49" s="32"/>
      <c r="P49" s="32"/>
      <c r="Q49" s="41"/>
    </row>
    <row r="50" spans="1:17">
      <c r="A50" s="32"/>
      <c r="B50" s="32"/>
      <c r="C50" s="32"/>
      <c r="D50" s="32"/>
      <c r="E50" s="41"/>
      <c r="G50" s="81"/>
      <c r="H50" s="32"/>
      <c r="I50" s="32"/>
      <c r="J50" s="32"/>
      <c r="K50" s="41"/>
      <c r="M50" s="81"/>
      <c r="N50" s="32"/>
      <c r="O50" s="32"/>
      <c r="P50" s="32"/>
      <c r="Q50" s="41"/>
    </row>
    <row r="51" spans="1:17">
      <c r="A51" s="32"/>
      <c r="B51" s="32"/>
      <c r="C51" s="32"/>
      <c r="D51" s="32"/>
      <c r="E51" s="41"/>
      <c r="G51" s="81"/>
      <c r="H51" s="32"/>
      <c r="I51" s="32"/>
      <c r="J51" s="32"/>
      <c r="K51" s="41"/>
      <c r="M51" s="81"/>
      <c r="N51" s="32"/>
      <c r="O51" s="32"/>
      <c r="P51" s="32"/>
      <c r="Q51" s="41"/>
    </row>
    <row r="52" spans="1:17">
      <c r="A52" s="32"/>
      <c r="B52" s="32"/>
      <c r="C52" s="32"/>
      <c r="D52" s="32"/>
      <c r="E52" s="41"/>
      <c r="G52" s="81"/>
      <c r="H52" s="32"/>
      <c r="I52" s="32"/>
      <c r="J52" s="32"/>
      <c r="K52" s="41"/>
      <c r="M52" s="81"/>
      <c r="N52" s="32"/>
      <c r="O52" s="32"/>
      <c r="P52" s="32"/>
      <c r="Q52" s="41"/>
    </row>
    <row r="53" spans="1:17">
      <c r="A53" s="32"/>
      <c r="B53" s="32"/>
      <c r="C53" s="32"/>
      <c r="D53" s="32"/>
      <c r="E53" s="41"/>
      <c r="G53" s="81"/>
      <c r="H53" s="32"/>
      <c r="I53" s="32"/>
      <c r="J53" s="32"/>
      <c r="K53" s="41"/>
      <c r="M53" s="81"/>
      <c r="N53" s="32"/>
      <c r="O53" s="32"/>
      <c r="P53" s="32"/>
      <c r="Q53" s="41"/>
    </row>
    <row r="54" spans="1:17">
      <c r="A54" s="32"/>
      <c r="B54" s="32"/>
      <c r="C54" s="32"/>
      <c r="D54" s="32"/>
      <c r="E54" s="41"/>
      <c r="G54" s="81"/>
      <c r="H54" s="32"/>
      <c r="I54" s="32"/>
      <c r="J54" s="32"/>
      <c r="K54" s="41"/>
      <c r="M54" s="81"/>
      <c r="N54" s="32"/>
      <c r="O54" s="32"/>
      <c r="P54" s="32"/>
      <c r="Q54" s="41"/>
    </row>
    <row r="55" spans="1:17">
      <c r="A55" s="32"/>
      <c r="B55" s="32"/>
      <c r="C55" s="32"/>
      <c r="D55" s="32"/>
      <c r="E55" s="41"/>
      <c r="G55" s="81"/>
      <c r="H55" s="32"/>
      <c r="I55" s="32"/>
      <c r="J55" s="32"/>
      <c r="K55" s="41"/>
      <c r="M55" s="81"/>
      <c r="N55" s="32"/>
      <c r="O55" s="32"/>
      <c r="P55" s="32"/>
      <c r="Q55" s="41"/>
    </row>
    <row r="56" spans="1:17">
      <c r="A56" s="32"/>
      <c r="B56" s="32"/>
      <c r="C56" s="32"/>
      <c r="D56" s="32"/>
      <c r="E56" s="41"/>
      <c r="G56" s="81"/>
      <c r="H56" s="32"/>
      <c r="I56" s="32"/>
      <c r="J56" s="32"/>
      <c r="K56" s="41"/>
      <c r="M56" s="81"/>
      <c r="N56" s="32"/>
      <c r="O56" s="32"/>
      <c r="P56" s="32"/>
      <c r="Q56" s="41"/>
    </row>
    <row r="57" spans="1:17">
      <c r="A57" s="32"/>
      <c r="B57" s="32"/>
      <c r="C57" s="32"/>
      <c r="D57" s="32"/>
      <c r="E57" s="41"/>
      <c r="G57" s="81"/>
      <c r="H57" s="32"/>
      <c r="I57" s="32"/>
      <c r="J57" s="32"/>
      <c r="K57" s="41"/>
      <c r="M57" s="81"/>
      <c r="N57" s="32"/>
      <c r="O57" s="32"/>
      <c r="P57" s="32"/>
      <c r="Q57" s="41"/>
    </row>
    <row r="58" spans="1:17">
      <c r="A58" s="32"/>
      <c r="B58" s="32"/>
      <c r="C58" s="32"/>
      <c r="D58" s="32"/>
      <c r="E58" s="41"/>
      <c r="G58" s="81"/>
      <c r="H58" s="32"/>
      <c r="I58" s="32"/>
      <c r="J58" s="32"/>
      <c r="K58" s="41"/>
      <c r="M58" s="81"/>
      <c r="N58" s="32"/>
      <c r="O58" s="32"/>
      <c r="P58" s="32"/>
      <c r="Q58" s="41"/>
    </row>
    <row r="59" spans="1:17">
      <c r="A59" s="32"/>
      <c r="B59" s="32"/>
      <c r="C59" s="32"/>
      <c r="D59" s="32"/>
      <c r="E59" s="41"/>
      <c r="G59" s="81"/>
      <c r="H59" s="32"/>
      <c r="I59" s="32"/>
      <c r="J59" s="32"/>
      <c r="K59" s="41"/>
      <c r="M59" s="81"/>
      <c r="N59" s="32"/>
      <c r="O59" s="32"/>
      <c r="P59" s="32"/>
      <c r="Q59" s="41"/>
    </row>
    <row r="60" spans="1:17">
      <c r="A60" s="32"/>
      <c r="B60" s="32"/>
      <c r="C60" s="32"/>
      <c r="D60" s="32"/>
      <c r="E60" s="41"/>
      <c r="G60" s="81"/>
      <c r="H60" s="32"/>
      <c r="I60" s="32"/>
      <c r="J60" s="32"/>
      <c r="K60" s="41"/>
      <c r="M60" s="81"/>
      <c r="N60" s="32"/>
      <c r="O60" s="32"/>
      <c r="P60" s="32"/>
      <c r="Q60" s="41"/>
    </row>
    <row r="61" spans="1:17">
      <c r="A61" s="32"/>
      <c r="B61" s="32"/>
      <c r="C61" s="32"/>
      <c r="D61" s="32"/>
      <c r="E61" s="41"/>
      <c r="G61" s="81"/>
      <c r="H61" s="32"/>
      <c r="I61" s="32"/>
      <c r="J61" s="32"/>
      <c r="K61" s="41"/>
      <c r="M61" s="81"/>
      <c r="N61" s="32"/>
      <c r="O61" s="32"/>
      <c r="P61" s="32"/>
      <c r="Q61" s="41"/>
    </row>
    <row r="62" spans="1:17">
      <c r="A62" s="32"/>
      <c r="B62" s="32"/>
      <c r="C62" s="32"/>
      <c r="D62" s="32"/>
      <c r="E62" s="41"/>
      <c r="G62" s="81"/>
      <c r="H62" s="32"/>
      <c r="I62" s="32"/>
      <c r="J62" s="32"/>
      <c r="K62" s="41"/>
      <c r="M62" s="81"/>
      <c r="N62" s="32"/>
      <c r="O62" s="32"/>
      <c r="P62" s="32"/>
      <c r="Q62" s="41"/>
    </row>
    <row r="63" spans="1:17">
      <c r="A63" s="32"/>
      <c r="B63" s="32"/>
      <c r="C63" s="32"/>
      <c r="D63" s="32"/>
      <c r="E63" s="41"/>
      <c r="G63" s="81"/>
      <c r="H63" s="32"/>
      <c r="I63" s="32"/>
      <c r="J63" s="32"/>
      <c r="K63" s="41"/>
      <c r="M63" s="81"/>
      <c r="N63" s="32"/>
      <c r="O63" s="32"/>
      <c r="P63" s="32"/>
      <c r="Q63" s="41"/>
    </row>
    <row r="64" spans="1:17">
      <c r="A64" s="32"/>
      <c r="B64" s="32"/>
      <c r="C64" s="32"/>
      <c r="D64" s="32"/>
      <c r="E64" s="41"/>
      <c r="G64" s="81"/>
      <c r="H64" s="32"/>
      <c r="I64" s="32"/>
      <c r="J64" s="32"/>
      <c r="K64" s="41"/>
      <c r="M64" s="81"/>
      <c r="N64" s="32"/>
      <c r="O64" s="32"/>
      <c r="P64" s="32"/>
      <c r="Q64" s="41"/>
    </row>
    <row r="65" spans="1:17">
      <c r="A65" s="32"/>
      <c r="B65" s="32"/>
      <c r="C65" s="32"/>
      <c r="D65" s="32"/>
      <c r="E65" s="41"/>
      <c r="G65" s="81"/>
      <c r="H65" s="32"/>
      <c r="I65" s="32"/>
      <c r="J65" s="32"/>
      <c r="K65" s="41"/>
      <c r="M65" s="81"/>
      <c r="N65" s="32"/>
      <c r="O65" s="32"/>
      <c r="P65" s="32"/>
      <c r="Q65" s="41"/>
    </row>
    <row r="66" spans="1:17">
      <c r="A66" s="32"/>
      <c r="B66" s="32"/>
      <c r="C66" s="32"/>
      <c r="D66" s="32"/>
      <c r="E66" s="41"/>
      <c r="G66" s="81"/>
      <c r="H66" s="32"/>
      <c r="I66" s="32"/>
      <c r="J66" s="32"/>
      <c r="K66" s="41"/>
      <c r="M66" s="81"/>
      <c r="N66" s="32"/>
      <c r="O66" s="32"/>
      <c r="P66" s="32"/>
      <c r="Q66" s="41"/>
    </row>
    <row r="67" spans="1:17">
      <c r="A67" s="32"/>
      <c r="B67" s="32"/>
      <c r="C67" s="32"/>
      <c r="D67" s="32"/>
      <c r="E67" s="41"/>
      <c r="G67" s="81"/>
      <c r="H67" s="32"/>
      <c r="I67" s="32"/>
      <c r="J67" s="32"/>
      <c r="K67" s="41"/>
      <c r="M67" s="81"/>
      <c r="N67" s="32"/>
      <c r="O67" s="32"/>
      <c r="P67" s="32"/>
      <c r="Q67" s="41"/>
    </row>
    <row r="68" spans="1:17">
      <c r="A68" s="32"/>
      <c r="B68" s="32"/>
      <c r="C68" s="32"/>
      <c r="D68" s="32"/>
      <c r="E68" s="41"/>
      <c r="G68" s="81"/>
      <c r="H68" s="32"/>
      <c r="I68" s="32"/>
      <c r="J68" s="32"/>
      <c r="K68" s="41"/>
      <c r="M68" s="81"/>
      <c r="N68" s="32"/>
      <c r="O68" s="32"/>
      <c r="P68" s="32"/>
      <c r="Q68" s="41"/>
    </row>
    <row r="69" spans="1:17">
      <c r="A69" s="32"/>
      <c r="B69" s="32"/>
      <c r="C69" s="32"/>
      <c r="D69" s="32"/>
      <c r="E69" s="41"/>
      <c r="G69" s="81"/>
      <c r="H69" s="32"/>
      <c r="I69" s="32"/>
      <c r="J69" s="32"/>
      <c r="K69" s="41"/>
      <c r="M69" s="81"/>
      <c r="N69" s="32"/>
      <c r="O69" s="32"/>
      <c r="P69" s="32"/>
      <c r="Q69" s="41"/>
    </row>
    <row r="70" spans="1:17">
      <c r="A70" s="32"/>
      <c r="B70" s="32"/>
      <c r="C70" s="32"/>
      <c r="D70" s="32"/>
      <c r="E70" s="41"/>
      <c r="G70" s="81"/>
      <c r="H70" s="32"/>
      <c r="I70" s="32"/>
      <c r="J70" s="32"/>
      <c r="K70" s="41"/>
      <c r="M70" s="81"/>
      <c r="N70" s="32"/>
      <c r="O70" s="32"/>
      <c r="P70" s="32"/>
      <c r="Q70" s="41"/>
    </row>
    <row r="71" spans="1:17">
      <c r="A71" s="32"/>
      <c r="B71" s="32"/>
      <c r="C71" s="32"/>
      <c r="D71" s="32"/>
      <c r="E71" s="41"/>
      <c r="G71" s="81"/>
      <c r="H71" s="32"/>
      <c r="I71" s="32"/>
      <c r="J71" s="32"/>
      <c r="K71" s="41"/>
      <c r="M71" s="81"/>
      <c r="N71" s="32"/>
      <c r="O71" s="32"/>
      <c r="P71" s="32"/>
      <c r="Q71" s="41"/>
    </row>
    <row r="72" spans="1:17">
      <c r="A72" s="32"/>
      <c r="B72" s="32"/>
      <c r="C72" s="32"/>
      <c r="D72" s="32"/>
      <c r="E72" s="41"/>
      <c r="G72" s="81"/>
      <c r="H72" s="32"/>
      <c r="I72" s="32"/>
      <c r="J72" s="32"/>
      <c r="K72" s="41"/>
      <c r="M72" s="81"/>
      <c r="N72" s="32"/>
      <c r="O72" s="32"/>
      <c r="P72" s="32"/>
      <c r="Q72" s="41"/>
    </row>
    <row r="73" spans="1:17">
      <c r="A73" s="32"/>
      <c r="B73" s="38"/>
      <c r="C73" s="32"/>
      <c r="D73" s="32"/>
      <c r="E73" s="41"/>
      <c r="G73" s="81"/>
      <c r="H73" s="38"/>
      <c r="I73" s="32"/>
      <c r="J73" s="32"/>
      <c r="K73" s="41"/>
      <c r="M73" s="81"/>
      <c r="N73" s="38"/>
      <c r="O73" s="32"/>
      <c r="P73" s="32"/>
      <c r="Q73" s="41"/>
    </row>
    <row r="74" spans="1:17" ht="30">
      <c r="A74" s="104" t="s">
        <v>435</v>
      </c>
      <c r="B74" s="104"/>
      <c r="C74" s="104"/>
      <c r="D74" s="104"/>
      <c r="E74" s="104"/>
      <c r="G74" s="104" t="s">
        <v>435</v>
      </c>
      <c r="H74" s="104"/>
      <c r="I74" s="104"/>
      <c r="J74" s="104"/>
      <c r="K74" s="104"/>
      <c r="M74" s="104" t="s">
        <v>435</v>
      </c>
      <c r="N74" s="104"/>
      <c r="O74" s="104"/>
      <c r="P74" s="104"/>
      <c r="Q74" s="104"/>
    </row>
    <row r="75" spans="1:17">
      <c r="A75" s="34" t="s">
        <v>443</v>
      </c>
      <c r="B75" s="35" t="s">
        <v>404</v>
      </c>
      <c r="C75" s="35" t="s">
        <v>47</v>
      </c>
      <c r="D75" s="36" t="s">
        <v>382</v>
      </c>
      <c r="E75" s="37"/>
      <c r="G75" s="39" t="s">
        <v>443</v>
      </c>
      <c r="H75" s="35" t="s">
        <v>404</v>
      </c>
      <c r="I75" s="35" t="s">
        <v>47</v>
      </c>
      <c r="J75" s="36" t="s">
        <v>382</v>
      </c>
      <c r="K75" s="37"/>
      <c r="M75" s="39" t="s">
        <v>443</v>
      </c>
      <c r="N75" s="35" t="s">
        <v>404</v>
      </c>
      <c r="O75" s="35" t="s">
        <v>47</v>
      </c>
      <c r="P75" s="36" t="s">
        <v>382</v>
      </c>
      <c r="Q75" s="37"/>
    </row>
    <row r="76" spans="1:17">
      <c r="A76" s="32"/>
      <c r="B76" s="38"/>
      <c r="C76" s="32"/>
      <c r="D76" s="32"/>
      <c r="E76" s="37"/>
      <c r="G76" s="81"/>
      <c r="H76" s="38"/>
      <c r="I76" s="32"/>
      <c r="J76" s="32"/>
      <c r="K76" s="37"/>
      <c r="M76" s="81"/>
      <c r="N76" s="38"/>
      <c r="O76" s="32"/>
      <c r="P76" s="32"/>
      <c r="Q76" s="37"/>
    </row>
    <row r="77" spans="1:17">
      <c r="A77" s="39" t="s">
        <v>51</v>
      </c>
      <c r="B77" s="39" t="s">
        <v>52</v>
      </c>
      <c r="C77" s="39" t="s">
        <v>53</v>
      </c>
      <c r="D77" s="39" t="s">
        <v>54</v>
      </c>
      <c r="E77" s="39" t="s">
        <v>55</v>
      </c>
      <c r="G77" s="39" t="s">
        <v>51</v>
      </c>
      <c r="H77" s="39" t="s">
        <v>52</v>
      </c>
      <c r="I77" s="39" t="s">
        <v>53</v>
      </c>
      <c r="J77" s="39" t="s">
        <v>54</v>
      </c>
      <c r="K77" s="39" t="s">
        <v>55</v>
      </c>
      <c r="M77" s="39" t="s">
        <v>51</v>
      </c>
      <c r="N77" s="39" t="s">
        <v>52</v>
      </c>
      <c r="O77" s="39" t="s">
        <v>53</v>
      </c>
      <c r="P77" s="39" t="s">
        <v>54</v>
      </c>
      <c r="Q77" s="39" t="s">
        <v>55</v>
      </c>
    </row>
    <row r="78" spans="1:17">
      <c r="A78" s="32"/>
      <c r="B78" s="32"/>
      <c r="C78" s="41"/>
      <c r="D78" s="42"/>
      <c r="E78" s="43"/>
      <c r="G78" s="81"/>
      <c r="H78" s="32"/>
      <c r="I78" s="41"/>
      <c r="J78" s="42"/>
      <c r="K78" s="43"/>
      <c r="M78" s="81"/>
      <c r="N78" s="32"/>
      <c r="O78" s="41"/>
      <c r="P78" s="42"/>
      <c r="Q78" s="43"/>
    </row>
    <row r="79" spans="1:17">
      <c r="A79" s="39" t="s">
        <v>398</v>
      </c>
      <c r="B79" s="44"/>
      <c r="C79" s="44"/>
      <c r="D79" s="44"/>
      <c r="E79" s="44"/>
      <c r="G79" s="39" t="s">
        <v>398</v>
      </c>
      <c r="H79" s="44"/>
      <c r="I79" s="44"/>
      <c r="J79" s="44"/>
      <c r="K79" s="44"/>
      <c r="M79" s="39" t="s">
        <v>398</v>
      </c>
      <c r="N79" s="44"/>
      <c r="O79" s="44"/>
      <c r="P79" s="44"/>
      <c r="Q79" s="44"/>
    </row>
    <row r="80" spans="1:17">
      <c r="A80" s="36" t="s">
        <v>387</v>
      </c>
      <c r="B80" s="36" t="s">
        <v>57</v>
      </c>
      <c r="C80" s="36" t="s">
        <v>407</v>
      </c>
      <c r="D80" s="36" t="s">
        <v>408</v>
      </c>
      <c r="E80" s="36" t="s">
        <v>382</v>
      </c>
      <c r="G80" s="36" t="s">
        <v>387</v>
      </c>
      <c r="H80" s="36" t="s">
        <v>57</v>
      </c>
      <c r="I80" s="36" t="s">
        <v>407</v>
      </c>
      <c r="J80" s="36" t="s">
        <v>408</v>
      </c>
      <c r="K80" s="36" t="s">
        <v>382</v>
      </c>
      <c r="M80" s="36" t="s">
        <v>387</v>
      </c>
      <c r="N80" s="36" t="s">
        <v>57</v>
      </c>
      <c r="O80" s="36" t="s">
        <v>407</v>
      </c>
      <c r="P80" s="36" t="s">
        <v>408</v>
      </c>
      <c r="Q80" s="36" t="s">
        <v>382</v>
      </c>
    </row>
    <row r="81" spans="1:17">
      <c r="A81" s="32"/>
      <c r="B81" s="32"/>
      <c r="C81" s="32"/>
      <c r="D81" s="32"/>
      <c r="E81" s="41"/>
      <c r="G81" s="81"/>
      <c r="H81" s="32"/>
      <c r="I81" s="32"/>
      <c r="J81" s="32"/>
      <c r="K81" s="41"/>
      <c r="M81" s="81"/>
      <c r="N81" s="32"/>
      <c r="O81" s="32"/>
      <c r="P81" s="32"/>
      <c r="Q81" s="41"/>
    </row>
    <row r="82" spans="1:17">
      <c r="A82" s="32"/>
      <c r="B82" s="32"/>
      <c r="C82" s="32"/>
      <c r="D82" s="32"/>
      <c r="E82" s="41"/>
      <c r="G82" s="81"/>
      <c r="H82" s="32"/>
      <c r="I82" s="32"/>
      <c r="J82" s="32"/>
      <c r="K82" s="41"/>
      <c r="M82" s="81"/>
      <c r="N82" s="32"/>
      <c r="O82" s="32"/>
      <c r="P82" s="32"/>
      <c r="Q82" s="41"/>
    </row>
    <row r="83" spans="1:17">
      <c r="A83" s="32"/>
      <c r="B83" s="32"/>
      <c r="C83" s="32"/>
      <c r="D83" s="32"/>
      <c r="E83" s="41"/>
      <c r="G83" s="81"/>
      <c r="H83" s="32"/>
      <c r="I83" s="32"/>
      <c r="J83" s="32"/>
      <c r="K83" s="41"/>
      <c r="M83" s="81"/>
      <c r="N83" s="32"/>
      <c r="O83" s="32"/>
      <c r="P83" s="32"/>
      <c r="Q83" s="41"/>
    </row>
    <row r="84" spans="1:17">
      <c r="A84" s="32"/>
      <c r="B84" s="32"/>
      <c r="C84" s="32"/>
      <c r="D84" s="32"/>
      <c r="E84" s="41"/>
      <c r="G84" s="81"/>
      <c r="H84" s="32"/>
      <c r="I84" s="32"/>
      <c r="J84" s="32"/>
      <c r="K84" s="41"/>
      <c r="M84" s="81"/>
      <c r="N84" s="32"/>
      <c r="O84" s="32"/>
      <c r="P84" s="32"/>
      <c r="Q84" s="41"/>
    </row>
    <row r="85" spans="1:17">
      <c r="A85" s="32"/>
      <c r="B85" s="32"/>
      <c r="C85" s="32"/>
      <c r="D85" s="32"/>
      <c r="E85" s="41"/>
      <c r="G85" s="81"/>
      <c r="H85" s="32"/>
      <c r="I85" s="32"/>
      <c r="J85" s="32"/>
      <c r="K85" s="41"/>
      <c r="M85" s="81"/>
      <c r="N85" s="32"/>
      <c r="O85" s="32"/>
      <c r="P85" s="32"/>
      <c r="Q85" s="41"/>
    </row>
    <row r="86" spans="1:17">
      <c r="A86" s="32"/>
      <c r="B86" s="32"/>
      <c r="C86" s="32"/>
      <c r="D86" s="32"/>
      <c r="E86" s="41"/>
      <c r="G86" s="81"/>
      <c r="H86" s="32"/>
      <c r="I86" s="32"/>
      <c r="J86" s="32"/>
      <c r="K86" s="41"/>
      <c r="M86" s="81"/>
      <c r="N86" s="32"/>
      <c r="O86" s="32"/>
      <c r="P86" s="32"/>
      <c r="Q86" s="41"/>
    </row>
    <row r="87" spans="1:17">
      <c r="A87" s="32"/>
      <c r="B87" s="32"/>
      <c r="C87" s="32"/>
      <c r="D87" s="32"/>
      <c r="E87" s="41"/>
      <c r="G87" s="81"/>
      <c r="H87" s="32"/>
      <c r="I87" s="32"/>
      <c r="J87" s="32"/>
      <c r="K87" s="41"/>
      <c r="M87" s="81"/>
      <c r="N87" s="32"/>
      <c r="O87" s="32"/>
      <c r="P87" s="32"/>
      <c r="Q87" s="41"/>
    </row>
    <row r="88" spans="1:17">
      <c r="A88" s="32"/>
      <c r="B88" s="32"/>
      <c r="C88" s="32"/>
      <c r="D88" s="32"/>
      <c r="E88" s="41"/>
      <c r="G88" s="81"/>
      <c r="H88" s="32"/>
      <c r="I88" s="32"/>
      <c r="J88" s="32"/>
      <c r="K88" s="41"/>
      <c r="M88" s="81"/>
      <c r="N88" s="32"/>
      <c r="O88" s="32"/>
      <c r="P88" s="32"/>
      <c r="Q88" s="41"/>
    </row>
    <row r="89" spans="1:17">
      <c r="A89" s="32"/>
      <c r="B89" s="32"/>
      <c r="C89" s="32"/>
      <c r="D89" s="32"/>
      <c r="E89" s="41"/>
      <c r="G89" s="81"/>
      <c r="H89" s="32"/>
      <c r="I89" s="32"/>
      <c r="J89" s="32"/>
      <c r="K89" s="41"/>
      <c r="M89" s="81"/>
      <c r="N89" s="32"/>
      <c r="O89" s="32"/>
      <c r="P89" s="32"/>
      <c r="Q89" s="41"/>
    </row>
    <row r="90" spans="1:17">
      <c r="A90" s="32"/>
      <c r="B90" s="32"/>
      <c r="C90" s="32"/>
      <c r="D90" s="32"/>
      <c r="E90" s="41"/>
      <c r="G90" s="81"/>
      <c r="H90" s="32"/>
      <c r="I90" s="32"/>
      <c r="J90" s="32"/>
      <c r="K90" s="41"/>
      <c r="M90" s="81"/>
      <c r="N90" s="32"/>
      <c r="O90" s="32"/>
      <c r="P90" s="32"/>
      <c r="Q90" s="41"/>
    </row>
    <row r="91" spans="1:17">
      <c r="A91" s="32"/>
      <c r="B91" s="32"/>
      <c r="C91" s="32"/>
      <c r="D91" s="32"/>
      <c r="E91" s="41"/>
      <c r="G91" s="81"/>
      <c r="H91" s="32"/>
      <c r="I91" s="32"/>
      <c r="J91" s="32"/>
      <c r="K91" s="41"/>
      <c r="M91" s="81"/>
      <c r="N91" s="32"/>
      <c r="O91" s="32"/>
      <c r="P91" s="32"/>
      <c r="Q91" s="41"/>
    </row>
    <row r="92" spans="1:17">
      <c r="A92" s="32"/>
      <c r="B92" s="32"/>
      <c r="C92" s="32"/>
      <c r="D92" s="32"/>
      <c r="E92" s="41"/>
      <c r="G92" s="81"/>
      <c r="H92" s="32"/>
      <c r="I92" s="32"/>
      <c r="J92" s="32"/>
      <c r="K92" s="41"/>
      <c r="M92" s="81"/>
      <c r="N92" s="32"/>
      <c r="O92" s="32"/>
      <c r="P92" s="32"/>
      <c r="Q92" s="41"/>
    </row>
    <row r="93" spans="1:17">
      <c r="A93" s="32"/>
      <c r="B93" s="32"/>
      <c r="C93" s="32"/>
      <c r="D93" s="32"/>
      <c r="E93" s="41"/>
      <c r="G93" s="81"/>
      <c r="H93" s="32"/>
      <c r="I93" s="32"/>
      <c r="J93" s="32"/>
      <c r="K93" s="41"/>
      <c r="M93" s="81"/>
      <c r="N93" s="32"/>
      <c r="O93" s="32"/>
      <c r="P93" s="32"/>
      <c r="Q93" s="41"/>
    </row>
    <row r="94" spans="1:17">
      <c r="A94" s="32"/>
      <c r="B94" s="32"/>
      <c r="C94" s="32"/>
      <c r="D94" s="32"/>
      <c r="E94" s="41"/>
      <c r="G94" s="81"/>
      <c r="H94" s="32"/>
      <c r="I94" s="32"/>
      <c r="J94" s="32"/>
      <c r="K94" s="41"/>
      <c r="M94" s="81"/>
      <c r="N94" s="32"/>
      <c r="O94" s="32"/>
      <c r="P94" s="32"/>
      <c r="Q94" s="41"/>
    </row>
    <row r="95" spans="1:17">
      <c r="A95" s="32"/>
      <c r="B95" s="32"/>
      <c r="C95" s="32"/>
      <c r="D95" s="32"/>
      <c r="E95" s="41"/>
      <c r="G95" s="81"/>
      <c r="H95" s="32"/>
      <c r="I95" s="32"/>
      <c r="J95" s="32"/>
      <c r="K95" s="41"/>
      <c r="M95" s="81"/>
      <c r="N95" s="32"/>
      <c r="O95" s="32"/>
      <c r="P95" s="32"/>
      <c r="Q95" s="41"/>
    </row>
    <row r="96" spans="1:17">
      <c r="A96" s="32"/>
      <c r="B96" s="32"/>
      <c r="C96" s="32"/>
      <c r="D96" s="32"/>
      <c r="E96" s="41"/>
      <c r="G96" s="81"/>
      <c r="H96" s="32"/>
      <c r="I96" s="32"/>
      <c r="J96" s="32"/>
      <c r="K96" s="41"/>
      <c r="M96" s="81"/>
      <c r="N96" s="32"/>
      <c r="O96" s="32"/>
      <c r="P96" s="32"/>
      <c r="Q96" s="41"/>
    </row>
    <row r="97" spans="1:17">
      <c r="A97" s="32"/>
      <c r="B97" s="32"/>
      <c r="C97" s="32"/>
      <c r="D97" s="32"/>
      <c r="E97" s="41"/>
      <c r="G97" s="81"/>
      <c r="H97" s="32"/>
      <c r="I97" s="32"/>
      <c r="J97" s="32"/>
      <c r="K97" s="41"/>
      <c r="M97" s="81"/>
      <c r="N97" s="32"/>
      <c r="O97" s="32"/>
      <c r="P97" s="32"/>
      <c r="Q97" s="41"/>
    </row>
    <row r="98" spans="1:17">
      <c r="A98" s="32"/>
      <c r="B98" s="32"/>
      <c r="C98" s="32"/>
      <c r="D98" s="32"/>
      <c r="E98" s="41"/>
      <c r="G98" s="81"/>
      <c r="H98" s="32"/>
      <c r="I98" s="32"/>
      <c r="J98" s="32"/>
      <c r="K98" s="41"/>
      <c r="M98" s="81"/>
      <c r="N98" s="32"/>
      <c r="O98" s="32"/>
      <c r="P98" s="32"/>
      <c r="Q98" s="41"/>
    </row>
    <row r="99" spans="1:17">
      <c r="A99" s="32"/>
      <c r="B99" s="32"/>
      <c r="C99" s="32"/>
      <c r="D99" s="32"/>
      <c r="E99" s="41"/>
      <c r="G99" s="81"/>
      <c r="H99" s="32"/>
      <c r="I99" s="32"/>
      <c r="J99" s="32"/>
      <c r="K99" s="41"/>
      <c r="M99" s="81"/>
      <c r="N99" s="32"/>
      <c r="O99" s="32"/>
      <c r="P99" s="32"/>
      <c r="Q99" s="41"/>
    </row>
    <row r="100" spans="1:17">
      <c r="A100" s="32"/>
      <c r="B100" s="32"/>
      <c r="C100" s="32"/>
      <c r="D100" s="32"/>
      <c r="E100" s="41"/>
      <c r="G100" s="81"/>
      <c r="H100" s="32"/>
      <c r="I100" s="32"/>
      <c r="J100" s="32"/>
      <c r="K100" s="41"/>
      <c r="M100" s="81"/>
      <c r="N100" s="32"/>
      <c r="O100" s="32"/>
      <c r="P100" s="32"/>
      <c r="Q100" s="41"/>
    </row>
    <row r="101" spans="1:17">
      <c r="A101" s="32"/>
      <c r="B101" s="32"/>
      <c r="C101" s="32"/>
      <c r="D101" s="32"/>
      <c r="E101" s="41"/>
      <c r="G101" s="81"/>
      <c r="H101" s="32"/>
      <c r="I101" s="32"/>
      <c r="J101" s="32"/>
      <c r="K101" s="41"/>
      <c r="M101" s="81"/>
      <c r="N101" s="32"/>
      <c r="O101" s="32"/>
      <c r="P101" s="32"/>
      <c r="Q101" s="41"/>
    </row>
    <row r="102" spans="1:17">
      <c r="A102" s="32"/>
      <c r="B102" s="32"/>
      <c r="C102" s="32"/>
      <c r="D102" s="32"/>
      <c r="E102" s="41"/>
      <c r="G102" s="81"/>
      <c r="H102" s="32"/>
      <c r="I102" s="32"/>
      <c r="J102" s="32"/>
      <c r="K102" s="41"/>
      <c r="M102" s="81"/>
      <c r="N102" s="32"/>
      <c r="O102" s="32"/>
      <c r="P102" s="32"/>
      <c r="Q102" s="41"/>
    </row>
    <row r="103" spans="1:17">
      <c r="A103" s="32"/>
      <c r="B103" s="32"/>
      <c r="C103" s="32"/>
      <c r="D103" s="32"/>
      <c r="E103" s="41"/>
      <c r="G103" s="81"/>
      <c r="H103" s="32"/>
      <c r="I103" s="32"/>
      <c r="J103" s="32"/>
      <c r="K103" s="41"/>
      <c r="M103" s="81"/>
      <c r="N103" s="32"/>
      <c r="O103" s="32"/>
      <c r="P103" s="32"/>
      <c r="Q103" s="41"/>
    </row>
    <row r="104" spans="1:17">
      <c r="A104" s="32"/>
      <c r="B104" s="32"/>
      <c r="C104" s="32"/>
      <c r="D104" s="32"/>
      <c r="E104" s="41"/>
      <c r="G104" s="81"/>
      <c r="H104" s="32"/>
      <c r="I104" s="32"/>
      <c r="J104" s="32"/>
      <c r="K104" s="41"/>
      <c r="M104" s="81"/>
      <c r="N104" s="32"/>
      <c r="O104" s="32"/>
      <c r="P104" s="32"/>
      <c r="Q104" s="41"/>
    </row>
    <row r="105" spans="1:17">
      <c r="A105" s="32"/>
      <c r="B105" s="32"/>
      <c r="C105" s="32"/>
      <c r="D105" s="32"/>
      <c r="E105" s="41"/>
      <c r="G105" s="81"/>
      <c r="H105" s="32"/>
      <c r="I105" s="32"/>
      <c r="J105" s="32"/>
      <c r="K105" s="41"/>
      <c r="M105" s="81"/>
      <c r="N105" s="32"/>
      <c r="O105" s="32"/>
      <c r="P105" s="32"/>
      <c r="Q105" s="41"/>
    </row>
    <row r="106" spans="1:17">
      <c r="A106" s="32"/>
      <c r="B106" s="32"/>
      <c r="C106" s="32"/>
      <c r="D106" s="32"/>
      <c r="E106" s="41"/>
      <c r="G106" s="81"/>
      <c r="H106" s="32"/>
      <c r="I106" s="32"/>
      <c r="J106" s="32"/>
      <c r="K106" s="41"/>
      <c r="M106" s="81"/>
      <c r="N106" s="32"/>
      <c r="O106" s="32"/>
      <c r="P106" s="32"/>
      <c r="Q106" s="41"/>
    </row>
    <row r="107" spans="1:17" ht="30">
      <c r="A107" s="103" t="s">
        <v>48</v>
      </c>
      <c r="B107" s="103"/>
      <c r="C107" s="103"/>
      <c r="D107" s="103"/>
      <c r="E107" s="103"/>
      <c r="G107" s="103" t="s">
        <v>48</v>
      </c>
      <c r="H107" s="103"/>
      <c r="I107" s="103"/>
      <c r="J107" s="103"/>
      <c r="K107" s="103"/>
      <c r="M107" s="103" t="s">
        <v>48</v>
      </c>
      <c r="N107" s="103"/>
      <c r="O107" s="103"/>
      <c r="P107" s="103"/>
      <c r="Q107" s="103"/>
    </row>
    <row r="108" spans="1:17">
      <c r="A108" s="45" t="s">
        <v>444</v>
      </c>
      <c r="B108" s="46" t="s">
        <v>404</v>
      </c>
      <c r="C108" s="46" t="s">
        <v>47</v>
      </c>
      <c r="D108" s="47" t="s">
        <v>382</v>
      </c>
      <c r="E108" s="48"/>
      <c r="G108" s="49" t="s">
        <v>444</v>
      </c>
      <c r="H108" s="46" t="s">
        <v>404</v>
      </c>
      <c r="I108" s="46" t="s">
        <v>47</v>
      </c>
      <c r="J108" s="47" t="s">
        <v>382</v>
      </c>
      <c r="K108" s="48"/>
      <c r="M108" s="49" t="s">
        <v>444</v>
      </c>
      <c r="N108" s="46" t="s">
        <v>404</v>
      </c>
      <c r="O108" s="46" t="s">
        <v>47</v>
      </c>
      <c r="P108" s="47" t="s">
        <v>382</v>
      </c>
      <c r="Q108" s="48"/>
    </row>
    <row r="109" spans="1:17">
      <c r="A109" s="32"/>
      <c r="B109" s="38"/>
      <c r="C109" s="32"/>
      <c r="D109" s="32"/>
      <c r="E109" s="48"/>
      <c r="G109" s="81"/>
      <c r="H109" s="38"/>
      <c r="I109" s="32"/>
      <c r="J109" s="32"/>
      <c r="K109" s="48"/>
      <c r="M109" s="81"/>
      <c r="N109" s="38"/>
      <c r="O109" s="32"/>
      <c r="P109" s="32"/>
      <c r="Q109" s="48"/>
    </row>
    <row r="110" spans="1:17">
      <c r="A110" s="49" t="s">
        <v>51</v>
      </c>
      <c r="B110" s="49" t="s">
        <v>52</v>
      </c>
      <c r="C110" s="49" t="s">
        <v>53</v>
      </c>
      <c r="D110" s="49" t="s">
        <v>54</v>
      </c>
      <c r="E110" s="49" t="s">
        <v>55</v>
      </c>
      <c r="G110" s="49" t="s">
        <v>51</v>
      </c>
      <c r="H110" s="49" t="s">
        <v>52</v>
      </c>
      <c r="I110" s="49" t="s">
        <v>53</v>
      </c>
      <c r="J110" s="49" t="s">
        <v>54</v>
      </c>
      <c r="K110" s="49" t="s">
        <v>55</v>
      </c>
      <c r="M110" s="49" t="s">
        <v>51</v>
      </c>
      <c r="N110" s="49" t="s">
        <v>52</v>
      </c>
      <c r="O110" s="49" t="s">
        <v>53</v>
      </c>
      <c r="P110" s="49" t="s">
        <v>54</v>
      </c>
      <c r="Q110" s="49" t="s">
        <v>55</v>
      </c>
    </row>
    <row r="111" spans="1:17">
      <c r="A111" s="32"/>
      <c r="B111" s="32"/>
      <c r="C111" s="41"/>
      <c r="D111" s="42"/>
      <c r="E111" s="43"/>
      <c r="G111" s="81"/>
      <c r="H111" s="32"/>
      <c r="I111" s="41"/>
      <c r="J111" s="42"/>
      <c r="K111" s="43"/>
      <c r="M111" s="81"/>
      <c r="N111" s="32"/>
      <c r="O111" s="41"/>
      <c r="P111" s="42"/>
      <c r="Q111" s="43"/>
    </row>
    <row r="112" spans="1:17">
      <c r="A112" s="49" t="s">
        <v>398</v>
      </c>
      <c r="B112" s="50"/>
      <c r="C112" s="50"/>
      <c r="D112" s="50"/>
      <c r="E112" s="50"/>
      <c r="G112" s="49" t="s">
        <v>398</v>
      </c>
      <c r="H112" s="50"/>
      <c r="I112" s="50"/>
      <c r="J112" s="50"/>
      <c r="K112" s="50"/>
      <c r="M112" s="49" t="s">
        <v>398</v>
      </c>
      <c r="N112" s="50"/>
      <c r="O112" s="50"/>
      <c r="P112" s="50"/>
      <c r="Q112" s="50"/>
    </row>
    <row r="113" spans="1:17">
      <c r="A113" s="47" t="s">
        <v>387</v>
      </c>
      <c r="B113" s="47" t="s">
        <v>57</v>
      </c>
      <c r="C113" s="47" t="s">
        <v>407</v>
      </c>
      <c r="D113" s="47" t="s">
        <v>408</v>
      </c>
      <c r="E113" s="47" t="s">
        <v>382</v>
      </c>
      <c r="G113" s="47" t="s">
        <v>387</v>
      </c>
      <c r="H113" s="47" t="s">
        <v>57</v>
      </c>
      <c r="I113" s="47" t="s">
        <v>407</v>
      </c>
      <c r="J113" s="47" t="s">
        <v>408</v>
      </c>
      <c r="K113" s="47" t="s">
        <v>382</v>
      </c>
      <c r="M113" s="47" t="s">
        <v>387</v>
      </c>
      <c r="N113" s="47" t="s">
        <v>57</v>
      </c>
      <c r="O113" s="47" t="s">
        <v>407</v>
      </c>
      <c r="P113" s="47" t="s">
        <v>408</v>
      </c>
      <c r="Q113" s="47" t="s">
        <v>382</v>
      </c>
    </row>
    <row r="114" spans="1:17">
      <c r="A114" s="32"/>
      <c r="B114" s="32"/>
      <c r="C114" s="32"/>
      <c r="D114" s="32"/>
      <c r="E114" s="41"/>
      <c r="G114" s="81"/>
      <c r="H114" s="32"/>
      <c r="I114" s="32"/>
      <c r="J114" s="32"/>
      <c r="K114" s="41"/>
      <c r="M114" s="81"/>
      <c r="N114" s="32"/>
      <c r="O114" s="32"/>
      <c r="P114" s="32"/>
      <c r="Q114" s="41"/>
    </row>
    <row r="115" spans="1:17">
      <c r="A115" s="32"/>
      <c r="B115" s="32"/>
      <c r="C115" s="32"/>
      <c r="D115" s="32"/>
      <c r="E115" s="41"/>
      <c r="G115" s="81"/>
      <c r="H115" s="32"/>
      <c r="I115" s="32"/>
      <c r="J115" s="32"/>
      <c r="K115" s="41"/>
      <c r="M115" s="81"/>
      <c r="N115" s="32"/>
      <c r="O115" s="32"/>
      <c r="P115" s="32"/>
      <c r="Q115" s="41"/>
    </row>
    <row r="116" spans="1:17">
      <c r="A116" s="32"/>
      <c r="B116" s="32"/>
      <c r="C116" s="32"/>
      <c r="D116" s="32"/>
      <c r="E116" s="41"/>
      <c r="G116" s="81"/>
      <c r="H116" s="32"/>
      <c r="I116" s="32"/>
      <c r="J116" s="32"/>
      <c r="K116" s="41"/>
      <c r="M116" s="81"/>
      <c r="N116" s="32"/>
      <c r="O116" s="32"/>
      <c r="P116" s="32"/>
      <c r="Q116" s="41"/>
    </row>
    <row r="117" spans="1:17">
      <c r="A117" s="32"/>
      <c r="B117" s="32"/>
      <c r="C117" s="32"/>
      <c r="D117" s="32"/>
      <c r="E117" s="41"/>
      <c r="G117" s="81"/>
      <c r="H117" s="32"/>
      <c r="I117" s="32"/>
      <c r="J117" s="32"/>
      <c r="K117" s="41"/>
      <c r="M117" s="81"/>
      <c r="N117" s="32"/>
      <c r="O117" s="32"/>
      <c r="P117" s="32"/>
      <c r="Q117" s="41"/>
    </row>
    <row r="118" spans="1:17">
      <c r="A118" s="32"/>
      <c r="B118" s="32"/>
      <c r="C118" s="32"/>
      <c r="D118" s="32"/>
      <c r="E118" s="41"/>
      <c r="G118" s="81"/>
      <c r="H118" s="32"/>
      <c r="I118" s="32"/>
      <c r="J118" s="32"/>
      <c r="K118" s="41"/>
      <c r="M118" s="81"/>
      <c r="N118" s="32"/>
      <c r="O118" s="32"/>
      <c r="P118" s="32"/>
      <c r="Q118" s="41"/>
    </row>
    <row r="119" spans="1:17">
      <c r="A119" s="32"/>
      <c r="B119" s="32"/>
      <c r="C119" s="32"/>
      <c r="D119" s="32"/>
      <c r="E119" s="41"/>
      <c r="G119" s="81"/>
      <c r="H119" s="32"/>
      <c r="I119" s="32"/>
      <c r="J119" s="32"/>
      <c r="K119" s="41"/>
      <c r="M119" s="81"/>
      <c r="N119" s="32"/>
      <c r="O119" s="32"/>
      <c r="P119" s="32"/>
      <c r="Q119" s="41"/>
    </row>
    <row r="120" spans="1:17">
      <c r="A120" s="32"/>
      <c r="B120" s="32"/>
      <c r="C120" s="32"/>
      <c r="D120" s="32"/>
      <c r="E120" s="41"/>
      <c r="G120" s="81"/>
      <c r="H120" s="32"/>
      <c r="I120" s="32"/>
      <c r="J120" s="32"/>
      <c r="K120" s="41"/>
      <c r="M120" s="81"/>
      <c r="N120" s="32"/>
      <c r="O120" s="32"/>
      <c r="P120" s="32"/>
      <c r="Q120" s="41"/>
    </row>
    <row r="121" spans="1:17">
      <c r="A121" s="32"/>
      <c r="B121" s="32"/>
      <c r="C121" s="32"/>
      <c r="D121" s="32"/>
      <c r="E121" s="41"/>
      <c r="G121" s="81"/>
      <c r="H121" s="32"/>
      <c r="I121" s="32"/>
      <c r="J121" s="32"/>
      <c r="K121" s="41"/>
      <c r="M121" s="81"/>
      <c r="N121" s="32"/>
      <c r="O121" s="32"/>
      <c r="P121" s="32"/>
      <c r="Q121" s="41"/>
    </row>
    <row r="122" spans="1:17">
      <c r="A122" s="32"/>
      <c r="B122" s="32"/>
      <c r="C122" s="32"/>
      <c r="D122" s="32"/>
      <c r="E122" s="41"/>
      <c r="G122" s="81"/>
      <c r="H122" s="32"/>
      <c r="I122" s="32"/>
      <c r="J122" s="32"/>
      <c r="K122" s="41"/>
      <c r="M122" s="81"/>
      <c r="N122" s="32"/>
      <c r="O122" s="32"/>
      <c r="P122" s="32"/>
      <c r="Q122" s="41"/>
    </row>
    <row r="123" spans="1:17">
      <c r="A123" s="32"/>
      <c r="B123" s="32"/>
      <c r="C123" s="32"/>
      <c r="D123" s="32"/>
      <c r="E123" s="41"/>
      <c r="G123" s="81"/>
      <c r="H123" s="32"/>
      <c r="I123" s="32"/>
      <c r="J123" s="32"/>
      <c r="K123" s="41"/>
      <c r="M123" s="81"/>
      <c r="N123" s="32"/>
      <c r="O123" s="32"/>
      <c r="P123" s="32"/>
      <c r="Q123" s="41"/>
    </row>
    <row r="124" spans="1:17">
      <c r="A124" s="32"/>
      <c r="B124" s="32"/>
      <c r="C124" s="32"/>
      <c r="D124" s="32"/>
      <c r="E124" s="41"/>
      <c r="G124" s="81"/>
      <c r="H124" s="32"/>
      <c r="I124" s="32"/>
      <c r="J124" s="32"/>
      <c r="K124" s="41"/>
      <c r="M124" s="81"/>
      <c r="N124" s="32"/>
      <c r="O124" s="32"/>
      <c r="P124" s="32"/>
      <c r="Q124" s="41"/>
    </row>
    <row r="125" spans="1:17">
      <c r="A125" s="32"/>
      <c r="B125" s="32"/>
      <c r="C125" s="32"/>
      <c r="D125" s="32"/>
      <c r="E125" s="41"/>
      <c r="G125" s="81"/>
      <c r="H125" s="32"/>
      <c r="I125" s="32"/>
      <c r="J125" s="32"/>
      <c r="K125" s="41"/>
      <c r="M125" s="81"/>
      <c r="N125" s="32"/>
      <c r="O125" s="32"/>
      <c r="P125" s="32"/>
      <c r="Q125" s="41"/>
    </row>
    <row r="126" spans="1:17">
      <c r="A126" s="32"/>
      <c r="B126" s="32"/>
      <c r="C126" s="32"/>
      <c r="D126" s="32"/>
      <c r="E126" s="41"/>
      <c r="G126" s="81"/>
      <c r="H126" s="32"/>
      <c r="I126" s="32"/>
      <c r="J126" s="32"/>
      <c r="K126" s="41"/>
      <c r="M126" s="81"/>
      <c r="N126" s="32"/>
      <c r="O126" s="32"/>
      <c r="P126" s="32"/>
      <c r="Q126" s="41"/>
    </row>
    <row r="127" spans="1:17">
      <c r="A127" s="32"/>
      <c r="B127" s="32"/>
      <c r="C127" s="32"/>
      <c r="D127" s="32"/>
      <c r="E127" s="41"/>
      <c r="G127" s="81"/>
      <c r="H127" s="32"/>
      <c r="I127" s="32"/>
      <c r="J127" s="32"/>
      <c r="K127" s="41"/>
      <c r="M127" s="81"/>
      <c r="N127" s="32"/>
      <c r="O127" s="32"/>
      <c r="P127" s="32"/>
      <c r="Q127" s="41"/>
    </row>
    <row r="128" spans="1:17">
      <c r="A128" s="32"/>
      <c r="B128" s="32"/>
      <c r="C128" s="32"/>
      <c r="D128" s="32"/>
      <c r="E128" s="41"/>
      <c r="G128" s="81"/>
      <c r="H128" s="32"/>
      <c r="I128" s="32"/>
      <c r="J128" s="32"/>
      <c r="K128" s="41"/>
      <c r="M128" s="81"/>
      <c r="N128" s="32"/>
      <c r="O128" s="32"/>
      <c r="P128" s="32"/>
      <c r="Q128" s="41"/>
    </row>
    <row r="129" spans="1:17">
      <c r="A129" s="32"/>
      <c r="B129" s="32"/>
      <c r="C129" s="32"/>
      <c r="D129" s="32"/>
      <c r="E129" s="41"/>
      <c r="G129" s="81"/>
      <c r="H129" s="32"/>
      <c r="I129" s="32"/>
      <c r="J129" s="32"/>
      <c r="K129" s="41"/>
      <c r="M129" s="81"/>
      <c r="N129" s="32"/>
      <c r="O129" s="32"/>
      <c r="P129" s="32"/>
      <c r="Q129" s="41"/>
    </row>
    <row r="130" spans="1:17">
      <c r="A130" s="32"/>
      <c r="B130" s="32"/>
      <c r="C130" s="32"/>
      <c r="D130" s="32"/>
      <c r="E130" s="41"/>
      <c r="G130" s="81"/>
      <c r="H130" s="32"/>
      <c r="I130" s="32"/>
      <c r="J130" s="32"/>
      <c r="K130" s="41"/>
      <c r="M130" s="81"/>
      <c r="N130" s="32"/>
      <c r="O130" s="32"/>
      <c r="P130" s="32"/>
      <c r="Q130" s="41"/>
    </row>
    <row r="131" spans="1:17">
      <c r="A131" s="32"/>
      <c r="B131" s="32"/>
      <c r="C131" s="32"/>
      <c r="D131" s="32"/>
      <c r="E131" s="41"/>
      <c r="G131" s="81"/>
      <c r="H131" s="32"/>
      <c r="I131" s="32"/>
      <c r="J131" s="32"/>
      <c r="K131" s="41"/>
      <c r="M131" s="81"/>
      <c r="N131" s="32"/>
      <c r="O131" s="32"/>
      <c r="P131" s="32"/>
      <c r="Q131" s="41"/>
    </row>
    <row r="132" spans="1:17">
      <c r="A132" s="32"/>
      <c r="B132" s="32"/>
      <c r="C132" s="32"/>
      <c r="D132" s="32"/>
      <c r="E132" s="41"/>
      <c r="G132" s="81"/>
      <c r="H132" s="32"/>
      <c r="I132" s="32"/>
      <c r="J132" s="32"/>
      <c r="K132" s="41"/>
      <c r="M132" s="81"/>
      <c r="N132" s="32"/>
      <c r="O132" s="32"/>
      <c r="P132" s="32"/>
      <c r="Q132" s="41"/>
    </row>
    <row r="133" spans="1:17">
      <c r="A133" s="32"/>
      <c r="B133" s="32"/>
      <c r="C133" s="32"/>
      <c r="D133" s="32"/>
      <c r="E133" s="41"/>
      <c r="G133" s="81"/>
      <c r="H133" s="32"/>
      <c r="I133" s="32"/>
      <c r="J133" s="32"/>
      <c r="K133" s="41"/>
      <c r="M133" s="81"/>
      <c r="N133" s="32"/>
      <c r="O133" s="32"/>
      <c r="P133" s="32"/>
      <c r="Q133" s="41"/>
    </row>
    <row r="134" spans="1:17">
      <c r="A134" s="32"/>
      <c r="B134" s="32"/>
      <c r="C134" s="32"/>
      <c r="D134" s="32"/>
      <c r="E134" s="41"/>
      <c r="G134" s="81"/>
      <c r="H134" s="32"/>
      <c r="I134" s="32"/>
      <c r="J134" s="32"/>
      <c r="K134" s="41"/>
      <c r="M134" s="81"/>
      <c r="N134" s="32"/>
      <c r="O134" s="32"/>
      <c r="P134" s="32"/>
      <c r="Q134" s="41"/>
    </row>
    <row r="135" spans="1:17">
      <c r="A135" s="32"/>
      <c r="B135" s="32"/>
      <c r="C135" s="32"/>
      <c r="D135" s="32"/>
      <c r="E135" s="41"/>
      <c r="G135" s="81"/>
      <c r="H135" s="32"/>
      <c r="I135" s="32"/>
      <c r="J135" s="32"/>
      <c r="K135" s="41"/>
      <c r="M135" s="81"/>
      <c r="N135" s="32"/>
      <c r="O135" s="32"/>
      <c r="P135" s="32"/>
      <c r="Q135" s="41"/>
    </row>
    <row r="136" spans="1:17">
      <c r="A136" s="32"/>
      <c r="B136" s="32"/>
      <c r="C136" s="32"/>
      <c r="D136" s="32"/>
      <c r="E136" s="41"/>
      <c r="G136" s="81"/>
      <c r="H136" s="32"/>
      <c r="I136" s="32"/>
      <c r="J136" s="32"/>
      <c r="K136" s="41"/>
      <c r="M136" s="81"/>
      <c r="N136" s="32"/>
      <c r="O136" s="32"/>
      <c r="P136" s="32"/>
      <c r="Q136" s="41"/>
    </row>
    <row r="137" spans="1:17">
      <c r="A137" s="32"/>
      <c r="B137" s="32"/>
      <c r="C137" s="32"/>
      <c r="D137" s="32"/>
      <c r="E137" s="41"/>
      <c r="G137" s="81"/>
      <c r="H137" s="32"/>
      <c r="I137" s="32"/>
      <c r="J137" s="32"/>
      <c r="K137" s="41"/>
      <c r="M137" s="81"/>
      <c r="N137" s="32"/>
      <c r="O137" s="32"/>
      <c r="P137" s="32"/>
      <c r="Q137" s="41"/>
    </row>
    <row r="138" spans="1:17">
      <c r="A138" s="32"/>
      <c r="B138" s="32"/>
      <c r="C138" s="32"/>
      <c r="D138" s="32"/>
      <c r="E138" s="41"/>
      <c r="G138" s="81"/>
      <c r="H138" s="32"/>
      <c r="I138" s="32"/>
      <c r="J138" s="32"/>
      <c r="K138" s="41"/>
      <c r="M138" s="81"/>
      <c r="N138" s="32"/>
      <c r="O138" s="32"/>
      <c r="P138" s="32"/>
      <c r="Q138" s="41"/>
    </row>
    <row r="139" spans="1:17">
      <c r="A139" s="32"/>
      <c r="B139" s="32"/>
      <c r="C139" s="32"/>
      <c r="D139" s="32"/>
      <c r="E139" s="41"/>
      <c r="G139" s="81"/>
      <c r="H139" s="32"/>
      <c r="I139" s="32"/>
      <c r="J139" s="32"/>
      <c r="K139" s="41"/>
      <c r="M139" s="81"/>
      <c r="N139" s="32"/>
      <c r="O139" s="32"/>
      <c r="P139" s="32"/>
      <c r="Q139" s="41"/>
    </row>
    <row r="140" spans="1:17">
      <c r="A140" s="32"/>
      <c r="B140" s="38"/>
      <c r="C140" s="32"/>
      <c r="D140" s="32"/>
      <c r="E140" s="37"/>
      <c r="G140" s="81"/>
      <c r="H140" s="38"/>
      <c r="I140" s="32"/>
      <c r="J140" s="32"/>
      <c r="K140" s="37"/>
      <c r="M140" s="81"/>
      <c r="N140" s="38"/>
      <c r="O140" s="32"/>
      <c r="P140" s="32"/>
      <c r="Q140" s="37"/>
    </row>
    <row r="141" spans="1:17" ht="30">
      <c r="A141" s="104" t="s">
        <v>49</v>
      </c>
      <c r="B141" s="104"/>
      <c r="C141" s="104"/>
      <c r="D141" s="104"/>
      <c r="E141" s="104"/>
      <c r="G141" s="104" t="s">
        <v>49</v>
      </c>
      <c r="H141" s="104"/>
      <c r="I141" s="104"/>
      <c r="J141" s="104"/>
      <c r="K141" s="104"/>
      <c r="M141" s="104" t="s">
        <v>49</v>
      </c>
      <c r="N141" s="104"/>
      <c r="O141" s="104"/>
      <c r="P141" s="104"/>
      <c r="Q141" s="104"/>
    </row>
    <row r="142" spans="1:17">
      <c r="A142" s="34" t="s">
        <v>445</v>
      </c>
      <c r="B142" s="35" t="s">
        <v>404</v>
      </c>
      <c r="C142" s="35" t="s">
        <v>47</v>
      </c>
      <c r="D142" s="36" t="s">
        <v>382</v>
      </c>
      <c r="E142" s="37"/>
      <c r="G142" s="39" t="s">
        <v>445</v>
      </c>
      <c r="H142" s="35" t="s">
        <v>404</v>
      </c>
      <c r="I142" s="35" t="s">
        <v>47</v>
      </c>
      <c r="J142" s="36" t="s">
        <v>382</v>
      </c>
      <c r="K142" s="37"/>
      <c r="M142" s="39" t="s">
        <v>445</v>
      </c>
      <c r="N142" s="35" t="s">
        <v>404</v>
      </c>
      <c r="O142" s="35" t="s">
        <v>47</v>
      </c>
      <c r="P142" s="36" t="s">
        <v>382</v>
      </c>
      <c r="Q142" s="37"/>
    </row>
    <row r="143" spans="1:17">
      <c r="A143" s="32"/>
      <c r="B143" s="38"/>
      <c r="C143" s="32"/>
      <c r="D143" s="32"/>
      <c r="E143" s="37"/>
      <c r="G143" s="81"/>
      <c r="H143" s="38"/>
      <c r="I143" s="32"/>
      <c r="J143" s="32"/>
      <c r="K143" s="37"/>
      <c r="M143" s="81"/>
      <c r="N143" s="38"/>
      <c r="O143" s="32"/>
      <c r="P143" s="32"/>
      <c r="Q143" s="37"/>
    </row>
    <row r="144" spans="1:17">
      <c r="A144" s="39" t="s">
        <v>51</v>
      </c>
      <c r="B144" s="39" t="s">
        <v>52</v>
      </c>
      <c r="C144" s="39" t="s">
        <v>53</v>
      </c>
      <c r="D144" s="39" t="s">
        <v>54</v>
      </c>
      <c r="E144" s="39" t="s">
        <v>55</v>
      </c>
      <c r="G144" s="39" t="s">
        <v>51</v>
      </c>
      <c r="H144" s="39" t="s">
        <v>52</v>
      </c>
      <c r="I144" s="39" t="s">
        <v>53</v>
      </c>
      <c r="J144" s="39" t="s">
        <v>54</v>
      </c>
      <c r="K144" s="39" t="s">
        <v>55</v>
      </c>
      <c r="M144" s="39" t="s">
        <v>51</v>
      </c>
      <c r="N144" s="39" t="s">
        <v>52</v>
      </c>
      <c r="O144" s="39" t="s">
        <v>53</v>
      </c>
      <c r="P144" s="39" t="s">
        <v>54</v>
      </c>
      <c r="Q144" s="39" t="s">
        <v>55</v>
      </c>
    </row>
    <row r="145" spans="1:17">
      <c r="A145" s="32"/>
      <c r="B145" s="32"/>
      <c r="C145" s="41"/>
      <c r="D145" s="42"/>
      <c r="E145" s="43"/>
      <c r="G145" s="81"/>
      <c r="H145" s="32"/>
      <c r="I145" s="41"/>
      <c r="J145" s="42"/>
      <c r="K145" s="43"/>
      <c r="M145" s="81"/>
      <c r="N145" s="32"/>
      <c r="O145" s="41"/>
      <c r="P145" s="42"/>
      <c r="Q145" s="43"/>
    </row>
    <row r="146" spans="1:17">
      <c r="A146" s="39" t="s">
        <v>398</v>
      </c>
      <c r="B146" s="44"/>
      <c r="C146" s="44"/>
      <c r="D146" s="44"/>
      <c r="E146" s="44"/>
      <c r="G146" s="39" t="s">
        <v>398</v>
      </c>
      <c r="H146" s="44"/>
      <c r="I146" s="44"/>
      <c r="J146" s="44"/>
      <c r="K146" s="44"/>
      <c r="M146" s="39" t="s">
        <v>398</v>
      </c>
      <c r="N146" s="44"/>
      <c r="O146" s="44"/>
      <c r="P146" s="44"/>
      <c r="Q146" s="44"/>
    </row>
    <row r="147" spans="1:17">
      <c r="A147" s="36" t="s">
        <v>387</v>
      </c>
      <c r="B147" s="36" t="s">
        <v>57</v>
      </c>
      <c r="C147" s="36" t="s">
        <v>407</v>
      </c>
      <c r="D147" s="36" t="s">
        <v>408</v>
      </c>
      <c r="E147" s="36" t="s">
        <v>382</v>
      </c>
      <c r="G147" s="36" t="s">
        <v>387</v>
      </c>
      <c r="H147" s="36" t="s">
        <v>57</v>
      </c>
      <c r="I147" s="36" t="s">
        <v>407</v>
      </c>
      <c r="J147" s="36" t="s">
        <v>408</v>
      </c>
      <c r="K147" s="36" t="s">
        <v>382</v>
      </c>
      <c r="M147" s="36" t="s">
        <v>387</v>
      </c>
      <c r="N147" s="36" t="s">
        <v>57</v>
      </c>
      <c r="O147" s="36" t="s">
        <v>407</v>
      </c>
      <c r="P147" s="36" t="s">
        <v>408</v>
      </c>
      <c r="Q147" s="36" t="s">
        <v>382</v>
      </c>
    </row>
    <row r="148" spans="1:17">
      <c r="A148" s="32"/>
      <c r="B148" s="32"/>
      <c r="C148" s="32"/>
      <c r="D148" s="32"/>
      <c r="E148" s="41"/>
      <c r="G148" s="81"/>
      <c r="H148" s="32"/>
      <c r="I148" s="32"/>
      <c r="J148" s="32"/>
      <c r="K148" s="41"/>
      <c r="M148" s="81"/>
      <c r="N148" s="32"/>
      <c r="O148" s="32"/>
      <c r="P148" s="32"/>
      <c r="Q148" s="41"/>
    </row>
    <row r="149" spans="1:17">
      <c r="A149" s="32"/>
      <c r="B149" s="32"/>
      <c r="C149" s="32"/>
      <c r="D149" s="32"/>
      <c r="E149" s="41"/>
      <c r="G149" s="81"/>
      <c r="H149" s="32"/>
      <c r="I149" s="32"/>
      <c r="J149" s="32"/>
      <c r="K149" s="41"/>
      <c r="M149" s="81"/>
      <c r="N149" s="32"/>
      <c r="O149" s="32"/>
      <c r="P149" s="32"/>
      <c r="Q149" s="41"/>
    </row>
    <row r="150" spans="1:17">
      <c r="A150" s="32"/>
      <c r="B150" s="32"/>
      <c r="C150" s="32"/>
      <c r="D150" s="32"/>
      <c r="E150" s="41"/>
      <c r="G150" s="81"/>
      <c r="H150" s="32"/>
      <c r="I150" s="32"/>
      <c r="J150" s="32"/>
      <c r="K150" s="41"/>
      <c r="M150" s="81"/>
      <c r="N150" s="32"/>
      <c r="O150" s="32"/>
      <c r="P150" s="32"/>
      <c r="Q150" s="41"/>
    </row>
    <row r="151" spans="1:17">
      <c r="A151" s="32"/>
      <c r="B151" s="32"/>
      <c r="C151" s="32"/>
      <c r="D151" s="32"/>
      <c r="E151" s="41"/>
      <c r="G151" s="81"/>
      <c r="H151" s="32"/>
      <c r="I151" s="32"/>
      <c r="J151" s="32"/>
      <c r="K151" s="41"/>
      <c r="M151" s="81"/>
      <c r="N151" s="32"/>
      <c r="O151" s="32"/>
      <c r="P151" s="32"/>
      <c r="Q151" s="41"/>
    </row>
    <row r="152" spans="1:17">
      <c r="A152" s="32"/>
      <c r="B152" s="32"/>
      <c r="C152" s="32"/>
      <c r="D152" s="32"/>
      <c r="E152" s="41"/>
      <c r="G152" s="81"/>
      <c r="H152" s="32"/>
      <c r="I152" s="32"/>
      <c r="J152" s="32"/>
      <c r="K152" s="41"/>
      <c r="M152" s="81"/>
      <c r="N152" s="32"/>
      <c r="O152" s="32"/>
      <c r="P152" s="32"/>
      <c r="Q152" s="41"/>
    </row>
    <row r="153" spans="1:17">
      <c r="A153" s="32"/>
      <c r="B153" s="32"/>
      <c r="C153" s="32"/>
      <c r="D153" s="32"/>
      <c r="E153" s="41"/>
      <c r="G153" s="81"/>
      <c r="H153" s="32"/>
      <c r="I153" s="32"/>
      <c r="J153" s="32"/>
      <c r="K153" s="41"/>
      <c r="M153" s="81"/>
      <c r="N153" s="32"/>
      <c r="O153" s="32"/>
      <c r="P153" s="32"/>
      <c r="Q153" s="41"/>
    </row>
    <row r="154" spans="1:17">
      <c r="A154" s="32"/>
      <c r="B154" s="32"/>
      <c r="C154" s="32"/>
      <c r="D154" s="32"/>
      <c r="E154" s="41"/>
      <c r="G154" s="81"/>
      <c r="H154" s="32"/>
      <c r="I154" s="32"/>
      <c r="J154" s="32"/>
      <c r="K154" s="41"/>
      <c r="M154" s="81"/>
      <c r="N154" s="32"/>
      <c r="O154" s="32"/>
      <c r="P154" s="32"/>
      <c r="Q154" s="41"/>
    </row>
    <row r="155" spans="1:17">
      <c r="A155" s="32"/>
      <c r="B155" s="32"/>
      <c r="C155" s="32"/>
      <c r="D155" s="32"/>
      <c r="E155" s="41"/>
      <c r="G155" s="81"/>
      <c r="H155" s="32"/>
      <c r="I155" s="32"/>
      <c r="J155" s="32"/>
      <c r="K155" s="41"/>
      <c r="M155" s="81"/>
      <c r="N155" s="32"/>
      <c r="O155" s="32"/>
      <c r="P155" s="32"/>
      <c r="Q155" s="41"/>
    </row>
    <row r="156" spans="1:17">
      <c r="A156" s="32"/>
      <c r="B156" s="32"/>
      <c r="C156" s="32"/>
      <c r="D156" s="32"/>
      <c r="E156" s="41"/>
      <c r="G156" s="81"/>
      <c r="H156" s="32"/>
      <c r="I156" s="32"/>
      <c r="J156" s="32"/>
      <c r="K156" s="41"/>
      <c r="M156" s="81"/>
      <c r="N156" s="32"/>
      <c r="O156" s="32"/>
      <c r="P156" s="32"/>
      <c r="Q156" s="41"/>
    </row>
    <row r="157" spans="1:17">
      <c r="A157" s="32"/>
      <c r="B157" s="32"/>
      <c r="C157" s="32"/>
      <c r="D157" s="32"/>
      <c r="E157" s="41"/>
      <c r="G157" s="81"/>
      <c r="H157" s="32"/>
      <c r="I157" s="32"/>
      <c r="J157" s="32"/>
      <c r="K157" s="41"/>
      <c r="M157" s="81"/>
      <c r="N157" s="32"/>
      <c r="O157" s="32"/>
      <c r="P157" s="32"/>
      <c r="Q157" s="41"/>
    </row>
    <row r="158" spans="1:17">
      <c r="A158" s="32"/>
      <c r="B158" s="32"/>
      <c r="C158" s="32"/>
      <c r="D158" s="32"/>
      <c r="E158" s="41"/>
      <c r="G158" s="81"/>
      <c r="H158" s="32"/>
      <c r="I158" s="32"/>
      <c r="J158" s="32"/>
      <c r="K158" s="41"/>
      <c r="M158" s="81"/>
      <c r="N158" s="32"/>
      <c r="O158" s="32"/>
      <c r="P158" s="32"/>
      <c r="Q158" s="41"/>
    </row>
    <row r="159" spans="1:17">
      <c r="A159" s="32"/>
      <c r="B159" s="32"/>
      <c r="C159" s="32"/>
      <c r="D159" s="32"/>
      <c r="E159" s="41"/>
      <c r="G159" s="81"/>
      <c r="H159" s="32"/>
      <c r="I159" s="32"/>
      <c r="J159" s="32"/>
      <c r="K159" s="41"/>
      <c r="M159" s="81"/>
      <c r="N159" s="32"/>
      <c r="O159" s="32"/>
      <c r="P159" s="32"/>
      <c r="Q159" s="41"/>
    </row>
    <row r="160" spans="1:17">
      <c r="A160" s="32"/>
      <c r="B160" s="32"/>
      <c r="C160" s="32"/>
      <c r="D160" s="32"/>
      <c r="E160" s="41"/>
      <c r="G160" s="81"/>
      <c r="H160" s="32"/>
      <c r="I160" s="32"/>
      <c r="J160" s="32"/>
      <c r="K160" s="41"/>
      <c r="M160" s="81"/>
      <c r="N160" s="32"/>
      <c r="O160" s="32"/>
      <c r="P160" s="32"/>
      <c r="Q160" s="41"/>
    </row>
    <row r="161" spans="1:17">
      <c r="A161" s="32"/>
      <c r="B161" s="32"/>
      <c r="C161" s="32"/>
      <c r="D161" s="32"/>
      <c r="E161" s="41"/>
      <c r="G161" s="81"/>
      <c r="H161" s="32"/>
      <c r="I161" s="32"/>
      <c r="J161" s="32"/>
      <c r="K161" s="41"/>
      <c r="M161" s="81"/>
      <c r="N161" s="32"/>
      <c r="O161" s="32"/>
      <c r="P161" s="32"/>
      <c r="Q161" s="41"/>
    </row>
    <row r="162" spans="1:17">
      <c r="A162" s="32"/>
      <c r="B162" s="32"/>
      <c r="C162" s="32"/>
      <c r="D162" s="32"/>
      <c r="E162" s="41"/>
      <c r="G162" s="81"/>
      <c r="H162" s="32"/>
      <c r="I162" s="32"/>
      <c r="J162" s="32"/>
      <c r="K162" s="41"/>
      <c r="M162" s="81"/>
      <c r="N162" s="32"/>
      <c r="O162" s="32"/>
      <c r="P162" s="32"/>
      <c r="Q162" s="41"/>
    </row>
    <row r="163" spans="1:17">
      <c r="A163" s="32"/>
      <c r="B163" s="32"/>
      <c r="C163" s="32"/>
      <c r="D163" s="32"/>
      <c r="E163" s="41"/>
      <c r="G163" s="81"/>
      <c r="H163" s="32"/>
      <c r="I163" s="32"/>
      <c r="J163" s="32"/>
      <c r="K163" s="41"/>
      <c r="M163" s="81"/>
      <c r="N163" s="32"/>
      <c r="O163" s="32"/>
      <c r="P163" s="32"/>
      <c r="Q163" s="41"/>
    </row>
    <row r="164" spans="1:17">
      <c r="A164" s="32"/>
      <c r="B164" s="32"/>
      <c r="C164" s="32"/>
      <c r="D164" s="32"/>
      <c r="E164" s="41"/>
      <c r="G164" s="81"/>
      <c r="H164" s="32"/>
      <c r="I164" s="32"/>
      <c r="J164" s="32"/>
      <c r="K164" s="41"/>
      <c r="M164" s="81"/>
      <c r="N164" s="32"/>
      <c r="O164" s="32"/>
      <c r="P164" s="32"/>
      <c r="Q164" s="41"/>
    </row>
    <row r="165" spans="1:17">
      <c r="A165" s="32"/>
      <c r="B165" s="32"/>
      <c r="C165" s="32"/>
      <c r="D165" s="32"/>
      <c r="E165" s="41"/>
      <c r="G165" s="81"/>
      <c r="H165" s="32"/>
      <c r="I165" s="32"/>
      <c r="J165" s="32"/>
      <c r="K165" s="41"/>
      <c r="M165" s="81"/>
      <c r="N165" s="32"/>
      <c r="O165" s="32"/>
      <c r="P165" s="32"/>
      <c r="Q165" s="41"/>
    </row>
    <row r="166" spans="1:17">
      <c r="A166" s="32"/>
      <c r="B166" s="32"/>
      <c r="C166" s="32"/>
      <c r="D166" s="32"/>
      <c r="E166" s="41"/>
      <c r="G166" s="81"/>
      <c r="H166" s="32"/>
      <c r="I166" s="32"/>
      <c r="J166" s="32"/>
      <c r="K166" s="41"/>
      <c r="M166" s="81"/>
      <c r="N166" s="32"/>
      <c r="O166" s="32"/>
      <c r="P166" s="32"/>
      <c r="Q166" s="41"/>
    </row>
    <row r="167" spans="1:17">
      <c r="A167" s="32"/>
      <c r="B167" s="32"/>
      <c r="C167" s="32"/>
      <c r="D167" s="32"/>
      <c r="E167" s="41"/>
      <c r="G167" s="81"/>
      <c r="H167" s="32"/>
      <c r="I167" s="32"/>
      <c r="J167" s="32"/>
      <c r="K167" s="41"/>
      <c r="M167" s="81"/>
      <c r="N167" s="32"/>
      <c r="O167" s="32"/>
      <c r="P167" s="32"/>
      <c r="Q167" s="41"/>
    </row>
    <row r="168" spans="1:17">
      <c r="A168" s="32"/>
      <c r="B168" s="32"/>
      <c r="C168" s="32"/>
      <c r="D168" s="32"/>
      <c r="E168" s="41"/>
      <c r="G168" s="81"/>
      <c r="H168" s="32"/>
      <c r="I168" s="32"/>
      <c r="J168" s="32"/>
      <c r="K168" s="41"/>
      <c r="M168" s="81"/>
      <c r="N168" s="32"/>
      <c r="O168" s="32"/>
      <c r="P168" s="32"/>
      <c r="Q168" s="41"/>
    </row>
    <row r="169" spans="1:17">
      <c r="A169" s="32"/>
      <c r="B169" s="32"/>
      <c r="C169" s="32"/>
      <c r="D169" s="32"/>
      <c r="E169" s="41"/>
      <c r="G169" s="81"/>
      <c r="H169" s="32"/>
      <c r="I169" s="32"/>
      <c r="J169" s="32"/>
      <c r="K169" s="41"/>
      <c r="M169" s="81"/>
      <c r="N169" s="32"/>
      <c r="O169" s="32"/>
      <c r="P169" s="32"/>
      <c r="Q169" s="41"/>
    </row>
    <row r="170" spans="1:17">
      <c r="A170" s="32"/>
      <c r="B170" s="32"/>
      <c r="C170" s="32"/>
      <c r="D170" s="32"/>
      <c r="E170" s="41"/>
      <c r="G170" s="81"/>
      <c r="H170" s="32"/>
      <c r="I170" s="32"/>
      <c r="J170" s="32"/>
      <c r="K170" s="41"/>
      <c r="M170" s="81"/>
      <c r="N170" s="32"/>
      <c r="O170" s="32"/>
      <c r="P170" s="32"/>
      <c r="Q170" s="41"/>
    </row>
    <row r="171" spans="1:17">
      <c r="A171" s="32"/>
      <c r="B171" s="32"/>
      <c r="C171" s="32"/>
      <c r="D171" s="32"/>
      <c r="E171" s="41"/>
      <c r="G171" s="81"/>
      <c r="H171" s="32"/>
      <c r="I171" s="32"/>
      <c r="J171" s="32"/>
      <c r="K171" s="41"/>
      <c r="M171" s="81"/>
      <c r="N171" s="32"/>
      <c r="O171" s="32"/>
      <c r="P171" s="32"/>
      <c r="Q171" s="41"/>
    </row>
    <row r="172" spans="1:17">
      <c r="A172" s="32"/>
      <c r="B172" s="32"/>
      <c r="C172" s="32"/>
      <c r="D172" s="32"/>
      <c r="E172" s="41"/>
      <c r="G172" s="81"/>
      <c r="H172" s="32"/>
      <c r="I172" s="32"/>
      <c r="J172" s="32"/>
      <c r="K172" s="41"/>
      <c r="M172" s="81"/>
      <c r="N172" s="32"/>
      <c r="O172" s="32"/>
      <c r="P172" s="32"/>
      <c r="Q172" s="41"/>
    </row>
    <row r="173" spans="1:17">
      <c r="A173" s="32"/>
      <c r="B173" s="32"/>
      <c r="C173" s="32"/>
      <c r="D173" s="32"/>
      <c r="E173" s="41"/>
      <c r="G173" s="81"/>
      <c r="H173" s="32"/>
      <c r="I173" s="32"/>
      <c r="J173" s="32"/>
      <c r="K173" s="41"/>
      <c r="M173" s="81"/>
      <c r="N173" s="32"/>
      <c r="O173" s="32"/>
      <c r="P173" s="32"/>
      <c r="Q173" s="41"/>
    </row>
    <row r="174" spans="1:17" ht="30">
      <c r="A174" s="103" t="s">
        <v>50</v>
      </c>
      <c r="B174" s="103"/>
      <c r="C174" s="103"/>
      <c r="D174" s="103"/>
      <c r="E174" s="103"/>
      <c r="G174" s="103" t="s">
        <v>50</v>
      </c>
      <c r="H174" s="103"/>
      <c r="I174" s="103"/>
      <c r="J174" s="103"/>
      <c r="K174" s="103"/>
      <c r="M174" s="103" t="s">
        <v>50</v>
      </c>
      <c r="N174" s="103"/>
      <c r="O174" s="103"/>
      <c r="P174" s="103"/>
      <c r="Q174" s="103"/>
    </row>
    <row r="175" spans="1:17">
      <c r="A175" s="45" t="s">
        <v>446</v>
      </c>
      <c r="B175" s="46" t="s">
        <v>404</v>
      </c>
      <c r="C175" s="46" t="s">
        <v>47</v>
      </c>
      <c r="D175" s="47" t="s">
        <v>382</v>
      </c>
      <c r="E175" s="48"/>
      <c r="G175" s="49" t="s">
        <v>446</v>
      </c>
      <c r="H175" s="46" t="s">
        <v>404</v>
      </c>
      <c r="I175" s="46" t="s">
        <v>47</v>
      </c>
      <c r="J175" s="47" t="s">
        <v>382</v>
      </c>
      <c r="K175" s="48"/>
      <c r="M175" s="49" t="s">
        <v>446</v>
      </c>
      <c r="N175" s="46" t="s">
        <v>404</v>
      </c>
      <c r="O175" s="46" t="s">
        <v>47</v>
      </c>
      <c r="P175" s="47" t="s">
        <v>382</v>
      </c>
      <c r="Q175" s="48"/>
    </row>
    <row r="176" spans="1:17">
      <c r="A176" s="32"/>
      <c r="B176" s="38"/>
      <c r="C176" s="32"/>
      <c r="D176" s="32"/>
      <c r="E176" s="48"/>
      <c r="G176" s="81"/>
      <c r="H176" s="38"/>
      <c r="I176" s="32"/>
      <c r="J176" s="32"/>
      <c r="K176" s="48"/>
      <c r="M176" s="81"/>
      <c r="N176" s="38"/>
      <c r="O176" s="32"/>
      <c r="P176" s="32"/>
      <c r="Q176" s="48"/>
    </row>
    <row r="177" spans="1:17">
      <c r="A177" s="49" t="s">
        <v>51</v>
      </c>
      <c r="B177" s="49" t="s">
        <v>52</v>
      </c>
      <c r="C177" s="49" t="s">
        <v>53</v>
      </c>
      <c r="D177" s="49" t="s">
        <v>54</v>
      </c>
      <c r="E177" s="49" t="s">
        <v>55</v>
      </c>
      <c r="G177" s="49" t="s">
        <v>51</v>
      </c>
      <c r="H177" s="49" t="s">
        <v>52</v>
      </c>
      <c r="I177" s="49" t="s">
        <v>53</v>
      </c>
      <c r="J177" s="49" t="s">
        <v>54</v>
      </c>
      <c r="K177" s="49" t="s">
        <v>55</v>
      </c>
      <c r="M177" s="49" t="s">
        <v>51</v>
      </c>
      <c r="N177" s="49" t="s">
        <v>52</v>
      </c>
      <c r="O177" s="49" t="s">
        <v>53</v>
      </c>
      <c r="P177" s="49" t="s">
        <v>54</v>
      </c>
      <c r="Q177" s="49" t="s">
        <v>55</v>
      </c>
    </row>
    <row r="178" spans="1:17">
      <c r="A178" s="32"/>
      <c r="B178" s="32"/>
      <c r="C178" s="41"/>
      <c r="D178" s="42"/>
      <c r="E178" s="43"/>
      <c r="G178" s="81"/>
      <c r="H178" s="32"/>
      <c r="I178" s="41"/>
      <c r="J178" s="42"/>
      <c r="K178" s="43"/>
      <c r="M178" s="81"/>
      <c r="N178" s="32"/>
      <c r="O178" s="41"/>
      <c r="P178" s="42"/>
      <c r="Q178" s="43"/>
    </row>
    <row r="179" spans="1:17">
      <c r="A179" s="49" t="s">
        <v>398</v>
      </c>
      <c r="B179" s="50"/>
      <c r="C179" s="50"/>
      <c r="D179" s="50"/>
      <c r="E179" s="50"/>
      <c r="G179" s="49" t="s">
        <v>398</v>
      </c>
      <c r="H179" s="50"/>
      <c r="I179" s="50"/>
      <c r="J179" s="50"/>
      <c r="K179" s="50"/>
      <c r="M179" s="49" t="s">
        <v>398</v>
      </c>
      <c r="N179" s="50"/>
      <c r="O179" s="50"/>
      <c r="P179" s="50"/>
      <c r="Q179" s="50"/>
    </row>
    <row r="180" spans="1:17">
      <c r="A180" s="47" t="s">
        <v>387</v>
      </c>
      <c r="B180" s="47" t="s">
        <v>57</v>
      </c>
      <c r="C180" s="47" t="s">
        <v>407</v>
      </c>
      <c r="D180" s="47" t="s">
        <v>408</v>
      </c>
      <c r="E180" s="47" t="s">
        <v>382</v>
      </c>
      <c r="G180" s="47" t="s">
        <v>387</v>
      </c>
      <c r="H180" s="47" t="s">
        <v>57</v>
      </c>
      <c r="I180" s="47" t="s">
        <v>407</v>
      </c>
      <c r="J180" s="47" t="s">
        <v>408</v>
      </c>
      <c r="K180" s="47" t="s">
        <v>382</v>
      </c>
      <c r="M180" s="47" t="s">
        <v>387</v>
      </c>
      <c r="N180" s="47" t="s">
        <v>57</v>
      </c>
      <c r="O180" s="47" t="s">
        <v>407</v>
      </c>
      <c r="P180" s="47" t="s">
        <v>408</v>
      </c>
      <c r="Q180" s="47" t="s">
        <v>382</v>
      </c>
    </row>
    <row r="181" spans="1:17">
      <c r="A181" s="32"/>
      <c r="B181" s="32"/>
      <c r="C181" s="32"/>
      <c r="D181" s="32"/>
      <c r="E181" s="41"/>
      <c r="G181" s="81"/>
      <c r="H181" s="32"/>
      <c r="I181" s="32"/>
      <c r="J181" s="32"/>
      <c r="K181" s="41"/>
      <c r="M181" s="81"/>
      <c r="N181" s="32"/>
      <c r="O181" s="32"/>
      <c r="P181" s="32"/>
      <c r="Q181" s="41"/>
    </row>
    <row r="182" spans="1:17">
      <c r="A182" s="32"/>
      <c r="B182" s="32"/>
      <c r="C182" s="32"/>
      <c r="D182" s="32"/>
      <c r="E182" s="41"/>
      <c r="G182" s="81"/>
      <c r="H182" s="32"/>
      <c r="I182" s="32"/>
      <c r="J182" s="32"/>
      <c r="K182" s="41"/>
      <c r="M182" s="81"/>
      <c r="N182" s="32"/>
      <c r="O182" s="32"/>
      <c r="P182" s="32"/>
      <c r="Q182" s="41"/>
    </row>
    <row r="183" spans="1:17">
      <c r="A183" s="32"/>
      <c r="B183" s="32"/>
      <c r="C183" s="32"/>
      <c r="D183" s="32"/>
      <c r="E183" s="41"/>
      <c r="G183" s="81"/>
      <c r="H183" s="32"/>
      <c r="I183" s="32"/>
      <c r="J183" s="32"/>
      <c r="K183" s="41"/>
      <c r="M183" s="81"/>
      <c r="N183" s="32"/>
      <c r="O183" s="32"/>
      <c r="P183" s="32"/>
      <c r="Q183" s="41"/>
    </row>
    <row r="184" spans="1:17">
      <c r="A184" s="32"/>
      <c r="B184" s="32"/>
      <c r="C184" s="32"/>
      <c r="D184" s="32"/>
      <c r="E184" s="41"/>
      <c r="G184" s="81"/>
      <c r="H184" s="32"/>
      <c r="I184" s="32"/>
      <c r="J184" s="32"/>
      <c r="K184" s="41"/>
      <c r="M184" s="81"/>
      <c r="N184" s="32"/>
      <c r="O184" s="32"/>
      <c r="P184" s="32"/>
      <c r="Q184" s="41"/>
    </row>
    <row r="185" spans="1:17">
      <c r="A185" s="32"/>
      <c r="B185" s="32"/>
      <c r="C185" s="32"/>
      <c r="D185" s="32"/>
      <c r="E185" s="41"/>
      <c r="G185" s="81"/>
      <c r="H185" s="32"/>
      <c r="I185" s="32"/>
      <c r="J185" s="32"/>
      <c r="K185" s="41"/>
      <c r="M185" s="81"/>
      <c r="N185" s="32"/>
      <c r="O185" s="32"/>
      <c r="P185" s="32"/>
      <c r="Q185" s="41"/>
    </row>
    <row r="186" spans="1:17">
      <c r="A186" s="32"/>
      <c r="B186" s="32"/>
      <c r="C186" s="32"/>
      <c r="D186" s="32"/>
      <c r="E186" s="41"/>
      <c r="G186" s="81"/>
      <c r="H186" s="32"/>
      <c r="I186" s="32"/>
      <c r="J186" s="32"/>
      <c r="K186" s="41"/>
      <c r="M186" s="81"/>
      <c r="N186" s="32"/>
      <c r="O186" s="32"/>
      <c r="P186" s="32"/>
      <c r="Q186" s="41"/>
    </row>
    <row r="187" spans="1:17">
      <c r="A187" s="32"/>
      <c r="B187" s="32"/>
      <c r="C187" s="32"/>
      <c r="D187" s="32"/>
      <c r="E187" s="41"/>
      <c r="G187" s="81"/>
      <c r="H187" s="32"/>
      <c r="I187" s="32"/>
      <c r="J187" s="32"/>
      <c r="K187" s="41"/>
      <c r="M187" s="81"/>
      <c r="N187" s="32"/>
      <c r="O187" s="32"/>
      <c r="P187" s="32"/>
      <c r="Q187" s="41"/>
    </row>
    <row r="188" spans="1:17">
      <c r="A188" s="32"/>
      <c r="B188" s="32"/>
      <c r="C188" s="32"/>
      <c r="D188" s="32"/>
      <c r="E188" s="41"/>
      <c r="G188" s="81"/>
      <c r="H188" s="32"/>
      <c r="I188" s="32"/>
      <c r="J188" s="32"/>
      <c r="K188" s="41"/>
      <c r="M188" s="81"/>
      <c r="N188" s="32"/>
      <c r="O188" s="32"/>
      <c r="P188" s="32"/>
      <c r="Q188" s="41"/>
    </row>
    <row r="189" spans="1:17">
      <c r="A189" s="32"/>
      <c r="B189" s="32"/>
      <c r="C189" s="32"/>
      <c r="D189" s="32"/>
      <c r="E189" s="41"/>
      <c r="G189" s="81"/>
      <c r="H189" s="32"/>
      <c r="I189" s="32"/>
      <c r="J189" s="32"/>
      <c r="K189" s="41"/>
      <c r="M189" s="81"/>
      <c r="N189" s="32"/>
      <c r="O189" s="32"/>
      <c r="P189" s="32"/>
      <c r="Q189" s="41"/>
    </row>
    <row r="190" spans="1:17">
      <c r="A190" s="32"/>
      <c r="B190" s="32"/>
      <c r="C190" s="32"/>
      <c r="D190" s="32"/>
      <c r="E190" s="41"/>
      <c r="G190" s="81"/>
      <c r="H190" s="32"/>
      <c r="I190" s="32"/>
      <c r="J190" s="32"/>
      <c r="K190" s="41"/>
      <c r="M190" s="81"/>
      <c r="N190" s="32"/>
      <c r="O190" s="32"/>
      <c r="P190" s="32"/>
      <c r="Q190" s="41"/>
    </row>
    <row r="191" spans="1:17">
      <c r="A191" s="32"/>
      <c r="B191" s="32"/>
      <c r="C191" s="32"/>
      <c r="D191" s="32"/>
      <c r="E191" s="41"/>
      <c r="G191" s="81"/>
      <c r="H191" s="32"/>
      <c r="I191" s="32"/>
      <c r="J191" s="32"/>
      <c r="K191" s="41"/>
      <c r="M191" s="81"/>
      <c r="N191" s="32"/>
      <c r="O191" s="32"/>
      <c r="P191" s="32"/>
      <c r="Q191" s="41"/>
    </row>
    <row r="192" spans="1:17">
      <c r="A192" s="32"/>
      <c r="B192" s="32"/>
      <c r="C192" s="32"/>
      <c r="D192" s="32"/>
      <c r="E192" s="41"/>
      <c r="G192" s="81"/>
      <c r="H192" s="32"/>
      <c r="I192" s="32"/>
      <c r="J192" s="32"/>
      <c r="K192" s="41"/>
      <c r="M192" s="81"/>
      <c r="N192" s="32"/>
      <c r="O192" s="32"/>
      <c r="P192" s="32"/>
      <c r="Q192" s="41"/>
    </row>
    <row r="193" spans="1:17">
      <c r="A193" s="32"/>
      <c r="B193" s="32"/>
      <c r="C193" s="32"/>
      <c r="D193" s="32"/>
      <c r="E193" s="41"/>
      <c r="G193" s="81"/>
      <c r="H193" s="32"/>
      <c r="I193" s="32"/>
      <c r="J193" s="32"/>
      <c r="K193" s="41"/>
      <c r="M193" s="81"/>
      <c r="N193" s="32"/>
      <c r="O193" s="32"/>
      <c r="P193" s="32"/>
      <c r="Q193" s="41"/>
    </row>
    <row r="194" spans="1:17">
      <c r="A194" s="32"/>
      <c r="B194" s="32"/>
      <c r="C194" s="32"/>
      <c r="D194" s="32"/>
      <c r="E194" s="41"/>
      <c r="G194" s="81"/>
      <c r="H194" s="32"/>
      <c r="I194" s="32"/>
      <c r="J194" s="32"/>
      <c r="K194" s="41"/>
      <c r="M194" s="81"/>
      <c r="N194" s="32"/>
      <c r="O194" s="32"/>
      <c r="P194" s="32"/>
      <c r="Q194" s="41"/>
    </row>
    <row r="195" spans="1:17">
      <c r="A195" s="32"/>
      <c r="B195" s="32"/>
      <c r="C195" s="32"/>
      <c r="D195" s="32"/>
      <c r="E195" s="41"/>
      <c r="G195" s="81"/>
      <c r="H195" s="32"/>
      <c r="I195" s="32"/>
      <c r="J195" s="32"/>
      <c r="K195" s="41"/>
      <c r="M195" s="81"/>
      <c r="N195" s="32"/>
      <c r="O195" s="32"/>
      <c r="P195" s="32"/>
      <c r="Q195" s="41"/>
    </row>
    <row r="196" spans="1:17">
      <c r="A196" s="32"/>
      <c r="B196" s="32"/>
      <c r="C196" s="32"/>
      <c r="D196" s="32"/>
      <c r="E196" s="41"/>
      <c r="G196" s="81"/>
      <c r="H196" s="32"/>
      <c r="I196" s="32"/>
      <c r="J196" s="32"/>
      <c r="K196" s="41"/>
      <c r="M196" s="81"/>
      <c r="N196" s="32"/>
      <c r="O196" s="32"/>
      <c r="P196" s="32"/>
      <c r="Q196" s="41"/>
    </row>
    <row r="197" spans="1:17">
      <c r="A197" s="32"/>
      <c r="B197" s="32"/>
      <c r="C197" s="32"/>
      <c r="D197" s="32"/>
      <c r="E197" s="41"/>
      <c r="G197" s="81"/>
      <c r="H197" s="32"/>
      <c r="I197" s="32"/>
      <c r="J197" s="32"/>
      <c r="K197" s="41"/>
      <c r="M197" s="81"/>
      <c r="N197" s="32"/>
      <c r="O197" s="32"/>
      <c r="P197" s="32"/>
      <c r="Q197" s="41"/>
    </row>
    <row r="198" spans="1:17">
      <c r="A198" s="32"/>
      <c r="B198" s="32"/>
      <c r="C198" s="32"/>
      <c r="D198" s="32"/>
      <c r="E198" s="41"/>
      <c r="G198" s="81"/>
      <c r="H198" s="32"/>
      <c r="I198" s="32"/>
      <c r="J198" s="32"/>
      <c r="K198" s="41"/>
      <c r="M198" s="81"/>
      <c r="N198" s="32"/>
      <c r="O198" s="32"/>
      <c r="P198" s="32"/>
      <c r="Q198" s="41"/>
    </row>
    <row r="199" spans="1:17">
      <c r="A199" s="32"/>
      <c r="B199" s="32"/>
      <c r="C199" s="32"/>
      <c r="D199" s="32"/>
      <c r="E199" s="41"/>
      <c r="G199" s="81"/>
      <c r="H199" s="32"/>
      <c r="I199" s="32"/>
      <c r="J199" s="32"/>
      <c r="K199" s="41"/>
      <c r="M199" s="81"/>
      <c r="N199" s="32"/>
      <c r="O199" s="32"/>
      <c r="P199" s="32"/>
      <c r="Q199" s="41"/>
    </row>
    <row r="200" spans="1:17">
      <c r="A200" s="32"/>
      <c r="B200" s="32"/>
      <c r="C200" s="32"/>
      <c r="D200" s="32"/>
      <c r="E200" s="41"/>
      <c r="G200" s="81"/>
      <c r="H200" s="32"/>
      <c r="I200" s="32"/>
      <c r="J200" s="32"/>
      <c r="K200" s="41"/>
      <c r="M200" s="81"/>
      <c r="N200" s="32"/>
      <c r="O200" s="32"/>
      <c r="P200" s="32"/>
      <c r="Q200" s="41"/>
    </row>
    <row r="201" spans="1:17">
      <c r="A201" s="32"/>
      <c r="B201" s="32"/>
      <c r="C201" s="32"/>
      <c r="D201" s="32"/>
      <c r="E201" s="41"/>
      <c r="G201" s="81"/>
      <c r="H201" s="32"/>
      <c r="I201" s="32"/>
      <c r="J201" s="32"/>
      <c r="K201" s="41"/>
      <c r="M201" s="81"/>
      <c r="N201" s="32"/>
      <c r="O201" s="32"/>
      <c r="P201" s="32"/>
      <c r="Q201" s="41"/>
    </row>
    <row r="202" spans="1:17">
      <c r="A202" s="32"/>
      <c r="B202" s="32"/>
      <c r="C202" s="32"/>
      <c r="D202" s="32"/>
      <c r="E202" s="41"/>
      <c r="G202" s="81"/>
      <c r="H202" s="32"/>
      <c r="I202" s="32"/>
      <c r="J202" s="32"/>
      <c r="K202" s="41"/>
      <c r="M202" s="81"/>
      <c r="N202" s="32"/>
      <c r="O202" s="32"/>
      <c r="P202" s="32"/>
      <c r="Q202" s="41"/>
    </row>
    <row r="203" spans="1:17">
      <c r="A203" s="32"/>
      <c r="B203" s="32"/>
      <c r="C203" s="32"/>
      <c r="D203" s="32"/>
      <c r="E203" s="41"/>
      <c r="G203" s="81"/>
      <c r="H203" s="32"/>
      <c r="I203" s="32"/>
      <c r="J203" s="32"/>
      <c r="K203" s="41"/>
      <c r="M203" s="81"/>
      <c r="N203" s="32"/>
      <c r="O203" s="32"/>
      <c r="P203" s="32"/>
      <c r="Q203" s="41"/>
    </row>
    <row r="204" spans="1:17">
      <c r="A204" s="32"/>
      <c r="B204" s="32"/>
      <c r="C204" s="32"/>
      <c r="D204" s="32"/>
      <c r="E204" s="41"/>
      <c r="G204" s="81"/>
      <c r="H204" s="32"/>
      <c r="I204" s="32"/>
      <c r="J204" s="32"/>
      <c r="K204" s="41"/>
      <c r="M204" s="81"/>
      <c r="N204" s="32"/>
      <c r="O204" s="32"/>
      <c r="P204" s="32"/>
      <c r="Q204" s="41"/>
    </row>
    <row r="205" spans="1:17">
      <c r="A205" s="32"/>
      <c r="B205" s="32"/>
      <c r="C205" s="32"/>
      <c r="D205" s="32"/>
      <c r="E205" s="41"/>
      <c r="G205" s="81"/>
      <c r="H205" s="32"/>
      <c r="I205" s="32"/>
      <c r="J205" s="32"/>
      <c r="K205" s="41"/>
      <c r="M205" s="81"/>
      <c r="N205" s="32"/>
      <c r="O205" s="32"/>
      <c r="P205" s="32"/>
      <c r="Q205" s="41"/>
    </row>
    <row r="206" spans="1:17">
      <c r="A206" s="32"/>
      <c r="B206" s="32"/>
      <c r="C206" s="32"/>
      <c r="D206" s="32"/>
      <c r="E206" s="41"/>
      <c r="G206" s="81"/>
      <c r="H206" s="32"/>
      <c r="I206" s="32"/>
      <c r="J206" s="32"/>
      <c r="K206" s="41"/>
      <c r="M206" s="81"/>
      <c r="N206" s="32"/>
      <c r="O206" s="32"/>
      <c r="P206" s="32"/>
      <c r="Q206" s="41"/>
    </row>
    <row r="207" spans="1:17" ht="23">
      <c r="A207" s="80" t="s">
        <v>480</v>
      </c>
      <c r="B207" s="80"/>
    </row>
  </sheetData>
  <mergeCells count="18">
    <mergeCell ref="A7:E7"/>
    <mergeCell ref="G7:K7"/>
    <mergeCell ref="M7:Q7"/>
    <mergeCell ref="A40:E40"/>
    <mergeCell ref="G40:K40"/>
    <mergeCell ref="M40:Q40"/>
    <mergeCell ref="A74:E74"/>
    <mergeCell ref="G74:K74"/>
    <mergeCell ref="M74:Q74"/>
    <mergeCell ref="A174:E174"/>
    <mergeCell ref="G174:K174"/>
    <mergeCell ref="M174:Q174"/>
    <mergeCell ref="A107:E107"/>
    <mergeCell ref="G107:K107"/>
    <mergeCell ref="M107:Q107"/>
    <mergeCell ref="A141:E141"/>
    <mergeCell ref="G141:K141"/>
    <mergeCell ref="M141:Q141"/>
  </mergeCells>
  <dataValidations count="17">
    <dataValidation allowBlank="1" showInputMessage="1" showErrorMessage="1" prompt="Longueur du transect en mètres (évaluation)" sqref="I6 C6 O6"/>
    <dataValidation type="list" allowBlank="1" showInputMessage="1" showErrorMessage="1" prompt="Voir liste déroulante _x000d__x000d_Il s'agit de la saison choisie pour les 6 passages qui doivent être assez rapprochés dans le temps (sur 1 à 2 mois).  _x000d__x000d_Vous pouvez ajouter des saisons si vous le souhaitez ou bien faire plusieurs séries de 6 au sein d'une saison " sqref="E6 K6 Q6">
      <formula1>Saison_des_six_passages</formula1>
    </dataValidation>
    <dataValidation allowBlank="1" showInputMessage="1" showErrorMessage="1" prompt="NOM_Prénom" sqref="B9 B42 B76 B109 B143 B176 H9 H42 H76 H109 H143 H176 N9 N42 N76 N109 N143 N176"/>
    <dataValidation type="list" allowBlank="1" showInputMessage="1" showErrorMessage="1" prompt="Choisir dans menu déroulant" sqref="D14:D39 D81:D106 D114:D139 D47:D72 D148:D173 D181:D206 J14:J39 J81:J106 J114:J139 J47:J72 J148:J173 J181:J206 P14:P39 P81:P106 P114:P139 P47:P72 P148:P173 P181:P206">
      <formula1>INDIRECT(C14)</formula1>
    </dataValidation>
    <dataValidation allowBlank="1" showInputMessage="1" showErrorMessage="1" prompt="NOM_prénom" sqref="B73 B140 H73 H140 N73 N140"/>
    <dataValidation allowBlank="1" showInputMessage="1" showErrorMessage="1" prompt="Format HH:MM" sqref="A11:B11 A78:B78 A44:B44 A111:B111 A145:B145 A178:B178 G11:H11 G78:H78 G44:H44 G111:H111 G145:H145 G178:H178 M11:N11 M78:N78 M44:N44 M111:N111 M145:N145 M178:N178"/>
    <dataValidation allowBlank="1" showInputMessage="1" showErrorMessage="1" prompt="Commentaire libre sur le premier passage" sqref="D9 D73 D42 D109 D76 D140 D143 D176 J9 J73 J42 J109 J76 J140 J143 J176 P9 P73 P42 P109 P76 P140 P143 P176"/>
    <dataValidation allowBlank="1" showInputMessage="1" showErrorMessage="1" prompt="Commentaire libre sur l'observation" sqref="E14:E39 E47:E73 E81:E106 E114:E139 E148:E173 E181:E206 K14:K39 K47:K73 K81:K106 K114:K139 K148:K173 K181:K206 Q14:Q39 Q47:Q73 Q81:Q106 Q114:Q139 Q148:Q173 Q181:Q206"/>
    <dataValidation allowBlank="1" showInputMessage="1" showErrorMessage="1" prompt="Nom court du site 1" sqref="M174 A107 A40 A74 A141 A174 A7 G107 G40 G74 G141 G174 G7 M107 M40 M74 M141 M7"/>
    <dataValidation type="list" allowBlank="1" showInputMessage="1" showErrorMessage="1" prompt="choisir dans menu déroulant" sqref="C14:C39 C81:C106 C47:C72 C114:C139 C148:C173 C181:C206 I14:I39 I81:I106 I47:I72 I114:I139 I148:I173 I181:I206 O14:O39 O81:O106 O47:O72 O114:O139 O148:O173 O181:O206">
      <formula1>Observation</formula1>
    </dataValidation>
    <dataValidation type="list" allowBlank="1" showInputMessage="1" showErrorMessage="1" prompt="Choisir dans menu déroulant" sqref="B114:B139 B47:B72 B81:B106 B14:B39 B181:B206 B148:B173 H114:H139 H47:H72 H81:H106 H14:H39 H181:H206 H148:H173 N114:N139 N47:N72 N81:N106 N14:N39 N181:N206 N148:N173">
      <formula1>Age</formula1>
    </dataValidation>
    <dataValidation type="list" allowBlank="1" showInputMessage="1" showErrorMessage="1" prompt="Choisir dans menu déroulant_x000d__x000d_Note: indiquer chaque observation. _x000d_Une ligne correspond à un individu" sqref="A114:A139 A47:A72 A81:A106 A14:A39 A181:A206 A148:A173 G114:G139 G47:G72 G81:G106 G14:G39 G181:G206 G148:G173 M114:M139 M47:M72 M81:M106 M14:M39 M181:M206 M148:M173">
      <formula1>Nom_commun</formula1>
    </dataValidation>
    <dataValidation allowBlank="1" showInputMessage="1" showErrorMessage="1" prompt="Format jj/mm/aaaa" sqref="A9 A73 A42 A109 A76 A140 A143 A176 G9 G73 G42 G109 G76 G140 G143 G176 M9 M73 M42 M109 M76 M140 M143 M176"/>
    <dataValidation type="list" allowBlank="1" showInputMessage="1" showErrorMessage="1" prompt="choisir dans liste déroulante" sqref="D11 D78 D44 D111 D145 D178 J11 J78 J44 J111 J145 J178 P11 P78 P44 P111 P145 P178">
      <formula1>Météo</formula1>
    </dataValidation>
    <dataValidation type="list" allowBlank="1" showInputMessage="1" showErrorMessage="1" prompt="choisir dans liste déroulante" sqref="E11 E78 E44 E111 E145 E178 K11 K78 K44 K111 K145 K178 Q11 Q78 Q44 Q111 Q145 Q178">
      <formula1>Vent</formula1>
    </dataValidation>
    <dataValidation allowBlank="1" showInputMessage="1" showErrorMessage="1" prompt="Température de l'air en début de transect. Se baser sur météociel _x000d_http://www.meteociel.fr/temps-reel/obs_villes.php_x000d_Sélectionner la ville la plus proche" sqref="C11 C78 C44 C111 C145 C178 I11 I78 I44 I111 I145 I178 O11 O78 O44 O111 O145 O178"/>
    <dataValidation type="list" allowBlank="1" showInputMessage="1" showErrorMessage="1" prompt="choisir dans liste déroulante" sqref="C9 C73 C42 C109 C76 C140 C143 C176 I9 I73 I42 I109 I76 I140 I143 I176 O9 O73 O42 O109 O76 O140 O143 O176">
      <formula1>Expertise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zoomScale="75" zoomScaleNormal="75" zoomScalePageLayoutView="75" workbookViewId="0">
      <selection activeCell="A2" sqref="A2"/>
    </sheetView>
  </sheetViews>
  <sheetFormatPr baseColWidth="10" defaultColWidth="10.83203125" defaultRowHeight="20" x14ac:dyDescent="0"/>
  <cols>
    <col min="1" max="1" width="32.83203125" style="40" bestFit="1" customWidth="1"/>
    <col min="2" max="2" width="30.83203125" style="40" customWidth="1"/>
    <col min="3" max="3" width="32.6640625" style="40" bestFit="1" customWidth="1"/>
    <col min="4" max="4" width="26.6640625" style="40" bestFit="1" customWidth="1"/>
    <col min="5" max="5" width="33.5" style="40" bestFit="1" customWidth="1"/>
    <col min="6" max="6" width="8.83203125" style="84" customWidth="1"/>
    <col min="7" max="7" width="32.83203125" style="40" bestFit="1" customWidth="1"/>
    <col min="8" max="8" width="30.83203125" style="40" customWidth="1"/>
    <col min="9" max="9" width="32.6640625" style="40" bestFit="1" customWidth="1"/>
    <col min="10" max="10" width="26.6640625" style="40" bestFit="1" customWidth="1"/>
    <col min="11" max="11" width="33.5" style="40" customWidth="1"/>
    <col min="12" max="12" width="9.5" style="84" customWidth="1"/>
    <col min="13" max="13" width="32.83203125" style="40" bestFit="1" customWidth="1"/>
    <col min="14" max="14" width="30.83203125" style="40" customWidth="1"/>
    <col min="15" max="15" width="32.6640625" style="40" bestFit="1" customWidth="1"/>
    <col min="16" max="16" width="26.6640625" style="40" bestFit="1" customWidth="1"/>
    <col min="17" max="17" width="33.5" style="40" bestFit="1" customWidth="1"/>
    <col min="18" max="18" width="9.5" style="84" customWidth="1"/>
    <col min="19" max="16384" width="10.83203125" style="40"/>
  </cols>
  <sheetData>
    <row r="1" spans="1:23" ht="23">
      <c r="A1" s="80" t="s">
        <v>467</v>
      </c>
      <c r="B1" s="91"/>
      <c r="C1" s="91"/>
      <c r="D1" s="91"/>
      <c r="E1" s="91"/>
    </row>
    <row r="2" spans="1:23" ht="23">
      <c r="A2" s="80" t="s">
        <v>468</v>
      </c>
      <c r="B2" s="92"/>
      <c r="C2" s="92"/>
      <c r="D2" s="92"/>
      <c r="E2" s="92"/>
    </row>
    <row r="3" spans="1:23" ht="23">
      <c r="A3" s="79" t="s">
        <v>469</v>
      </c>
      <c r="B3" s="92"/>
      <c r="C3" s="92"/>
      <c r="D3" s="92"/>
      <c r="E3" s="92"/>
    </row>
    <row r="4" spans="1:23" ht="23">
      <c r="A4" s="79" t="s">
        <v>478</v>
      </c>
      <c r="B4" s="91"/>
      <c r="C4" s="91"/>
      <c r="D4" s="91"/>
      <c r="E4" s="91"/>
    </row>
    <row r="5" spans="1:23" s="31" customFormat="1" ht="30">
      <c r="A5" s="29" t="s">
        <v>447</v>
      </c>
      <c r="B5" s="30"/>
      <c r="C5" s="28" t="s">
        <v>439</v>
      </c>
      <c r="D5" s="30"/>
      <c r="E5" s="28" t="s">
        <v>436</v>
      </c>
      <c r="F5" s="82"/>
      <c r="G5" s="85" t="s">
        <v>448</v>
      </c>
      <c r="H5" s="86"/>
      <c r="I5" s="87" t="s">
        <v>440</v>
      </c>
      <c r="J5" s="86"/>
      <c r="K5" s="87" t="s">
        <v>436</v>
      </c>
      <c r="L5" s="82"/>
      <c r="M5" s="88" t="s">
        <v>449</v>
      </c>
      <c r="N5" s="89"/>
      <c r="O5" s="90" t="s">
        <v>441</v>
      </c>
      <c r="P5" s="89"/>
      <c r="Q5" s="90" t="s">
        <v>436</v>
      </c>
      <c r="R5" s="82"/>
      <c r="S5" s="80" t="s">
        <v>479</v>
      </c>
      <c r="T5" s="80"/>
      <c r="U5" s="80"/>
      <c r="V5" s="80"/>
      <c r="W5" s="80"/>
    </row>
    <row r="6" spans="1:23" s="31" customFormat="1">
      <c r="A6" s="30"/>
      <c r="B6" s="30"/>
      <c r="C6" s="93"/>
      <c r="D6" s="30"/>
      <c r="E6" s="32"/>
      <c r="F6" s="82"/>
      <c r="G6" s="86"/>
      <c r="H6" s="86"/>
      <c r="I6" s="93"/>
      <c r="J6" s="86"/>
      <c r="K6" s="32"/>
      <c r="L6" s="82"/>
      <c r="M6" s="89"/>
      <c r="N6" s="89"/>
      <c r="O6" s="93"/>
      <c r="P6" s="89"/>
      <c r="Q6" s="32"/>
      <c r="R6" s="82"/>
    </row>
    <row r="7" spans="1:23" s="33" customFormat="1" ht="30">
      <c r="A7" s="105" t="s">
        <v>470</v>
      </c>
      <c r="B7" s="105"/>
      <c r="C7" s="105"/>
      <c r="D7" s="105"/>
      <c r="E7" s="105"/>
      <c r="F7" s="83"/>
      <c r="G7" s="104" t="s">
        <v>46</v>
      </c>
      <c r="H7" s="104"/>
      <c r="I7" s="104"/>
      <c r="J7" s="104"/>
      <c r="K7" s="104"/>
      <c r="L7" s="83"/>
      <c r="M7" s="104" t="s">
        <v>46</v>
      </c>
      <c r="N7" s="104"/>
      <c r="O7" s="104"/>
      <c r="P7" s="104"/>
      <c r="Q7" s="104"/>
      <c r="R7" s="83"/>
    </row>
    <row r="8" spans="1:23" s="31" customFormat="1">
      <c r="A8" s="34" t="s">
        <v>400</v>
      </c>
      <c r="B8" s="35" t="s">
        <v>404</v>
      </c>
      <c r="C8" s="35" t="s">
        <v>47</v>
      </c>
      <c r="D8" s="36" t="s">
        <v>382</v>
      </c>
      <c r="E8" s="37"/>
      <c r="F8" s="82"/>
      <c r="G8" s="39" t="s">
        <v>400</v>
      </c>
      <c r="H8" s="35" t="s">
        <v>404</v>
      </c>
      <c r="I8" s="35" t="s">
        <v>47</v>
      </c>
      <c r="J8" s="36" t="s">
        <v>382</v>
      </c>
      <c r="K8" s="37"/>
      <c r="L8" s="82"/>
      <c r="M8" s="39" t="s">
        <v>400</v>
      </c>
      <c r="N8" s="35" t="s">
        <v>404</v>
      </c>
      <c r="O8" s="35" t="s">
        <v>47</v>
      </c>
      <c r="P8" s="36" t="s">
        <v>382</v>
      </c>
      <c r="Q8" s="37"/>
      <c r="R8" s="82"/>
    </row>
    <row r="9" spans="1:23" s="31" customFormat="1" ht="23" customHeight="1">
      <c r="A9" s="32"/>
      <c r="B9" s="38"/>
      <c r="C9" s="32"/>
      <c r="D9" s="32"/>
      <c r="E9" s="37"/>
      <c r="F9" s="82"/>
      <c r="G9" s="81"/>
      <c r="H9" s="38"/>
      <c r="I9" s="32"/>
      <c r="J9" s="32"/>
      <c r="K9" s="37"/>
      <c r="L9" s="82"/>
      <c r="M9" s="81"/>
      <c r="N9" s="38"/>
      <c r="O9" s="32"/>
      <c r="P9" s="32"/>
      <c r="Q9" s="37"/>
      <c r="R9" s="82"/>
    </row>
    <row r="10" spans="1:23">
      <c r="A10" s="39" t="s">
        <v>51</v>
      </c>
      <c r="B10" s="39" t="s">
        <v>52</v>
      </c>
      <c r="C10" s="39" t="s">
        <v>53</v>
      </c>
      <c r="D10" s="39" t="s">
        <v>54</v>
      </c>
      <c r="E10" s="39" t="s">
        <v>55</v>
      </c>
      <c r="G10" s="39" t="s">
        <v>51</v>
      </c>
      <c r="H10" s="39" t="s">
        <v>52</v>
      </c>
      <c r="I10" s="39" t="s">
        <v>53</v>
      </c>
      <c r="J10" s="39" t="s">
        <v>54</v>
      </c>
      <c r="K10" s="39" t="s">
        <v>55</v>
      </c>
      <c r="M10" s="39" t="s">
        <v>51</v>
      </c>
      <c r="N10" s="39" t="s">
        <v>52</v>
      </c>
      <c r="O10" s="39" t="s">
        <v>53</v>
      </c>
      <c r="P10" s="39" t="s">
        <v>54</v>
      </c>
      <c r="Q10" s="39" t="s">
        <v>55</v>
      </c>
    </row>
    <row r="11" spans="1:23">
      <c r="A11" s="32"/>
      <c r="B11" s="32"/>
      <c r="C11" s="41"/>
      <c r="D11" s="42"/>
      <c r="E11" s="43"/>
      <c r="G11" s="81"/>
      <c r="H11" s="32"/>
      <c r="I11" s="41"/>
      <c r="J11" s="42"/>
      <c r="K11" s="43"/>
      <c r="M11" s="81"/>
      <c r="N11" s="32"/>
      <c r="O11" s="41"/>
      <c r="P11" s="42"/>
      <c r="Q11" s="43"/>
    </row>
    <row r="12" spans="1:23">
      <c r="A12" s="39" t="s">
        <v>398</v>
      </c>
      <c r="B12" s="44"/>
      <c r="C12" s="44"/>
      <c r="D12" s="44"/>
      <c r="E12" s="44"/>
      <c r="G12" s="39" t="s">
        <v>398</v>
      </c>
      <c r="H12" s="44"/>
      <c r="I12" s="44"/>
      <c r="J12" s="44"/>
      <c r="K12" s="44"/>
      <c r="M12" s="39" t="s">
        <v>398</v>
      </c>
      <c r="N12" s="44"/>
      <c r="O12" s="44"/>
      <c r="P12" s="44"/>
      <c r="Q12" s="44"/>
    </row>
    <row r="13" spans="1:23">
      <c r="A13" s="36" t="s">
        <v>387</v>
      </c>
      <c r="B13" s="36" t="s">
        <v>57</v>
      </c>
      <c r="C13" s="36" t="s">
        <v>407</v>
      </c>
      <c r="D13" s="36" t="s">
        <v>408</v>
      </c>
      <c r="E13" s="36" t="s">
        <v>382</v>
      </c>
      <c r="G13" s="36" t="s">
        <v>387</v>
      </c>
      <c r="H13" s="36" t="s">
        <v>57</v>
      </c>
      <c r="I13" s="36" t="s">
        <v>407</v>
      </c>
      <c r="J13" s="36" t="s">
        <v>408</v>
      </c>
      <c r="K13" s="36" t="s">
        <v>382</v>
      </c>
      <c r="M13" s="36" t="s">
        <v>387</v>
      </c>
      <c r="N13" s="36" t="s">
        <v>57</v>
      </c>
      <c r="O13" s="36" t="s">
        <v>407</v>
      </c>
      <c r="P13" s="36" t="s">
        <v>408</v>
      </c>
      <c r="Q13" s="36" t="s">
        <v>382</v>
      </c>
    </row>
    <row r="14" spans="1:23">
      <c r="A14" s="32"/>
      <c r="B14" s="32"/>
      <c r="C14" s="32"/>
      <c r="D14" s="32"/>
      <c r="E14" s="41"/>
      <c r="G14" s="81"/>
      <c r="H14" s="32"/>
      <c r="I14" s="32"/>
      <c r="J14" s="32"/>
      <c r="K14" s="41"/>
      <c r="M14" s="81"/>
      <c r="N14" s="32"/>
      <c r="O14" s="32"/>
      <c r="P14" s="32"/>
      <c r="Q14" s="41"/>
    </row>
    <row r="15" spans="1:23">
      <c r="A15" s="32"/>
      <c r="B15" s="32"/>
      <c r="C15" s="32"/>
      <c r="D15" s="32"/>
      <c r="E15" s="41"/>
      <c r="G15" s="81"/>
      <c r="H15" s="32"/>
      <c r="I15" s="32"/>
      <c r="J15" s="32"/>
      <c r="K15" s="41"/>
      <c r="M15" s="81"/>
      <c r="N15" s="32"/>
      <c r="O15" s="32"/>
      <c r="P15" s="32"/>
      <c r="Q15" s="41"/>
    </row>
    <row r="16" spans="1:23">
      <c r="A16" s="32"/>
      <c r="B16" s="32"/>
      <c r="C16" s="32"/>
      <c r="D16" s="32"/>
      <c r="E16" s="41"/>
      <c r="G16" s="81"/>
      <c r="H16" s="32"/>
      <c r="I16" s="32"/>
      <c r="J16" s="32"/>
      <c r="K16" s="41"/>
      <c r="M16" s="81"/>
      <c r="N16" s="32"/>
      <c r="O16" s="32"/>
      <c r="P16" s="32"/>
      <c r="Q16" s="41"/>
    </row>
    <row r="17" spans="1:17">
      <c r="A17" s="32"/>
      <c r="B17" s="32"/>
      <c r="C17" s="32"/>
      <c r="D17" s="32"/>
      <c r="E17" s="41"/>
      <c r="G17" s="81"/>
      <c r="H17" s="32"/>
      <c r="I17" s="32"/>
      <c r="J17" s="32"/>
      <c r="K17" s="41"/>
      <c r="M17" s="81"/>
      <c r="N17" s="32"/>
      <c r="O17" s="32"/>
      <c r="P17" s="32"/>
      <c r="Q17" s="41"/>
    </row>
    <row r="18" spans="1:17">
      <c r="A18" s="32"/>
      <c r="B18" s="32"/>
      <c r="C18" s="32"/>
      <c r="D18" s="32"/>
      <c r="E18" s="41"/>
      <c r="G18" s="81"/>
      <c r="H18" s="32"/>
      <c r="I18" s="32"/>
      <c r="J18" s="32"/>
      <c r="K18" s="41"/>
      <c r="M18" s="81"/>
      <c r="N18" s="32"/>
      <c r="O18" s="32"/>
      <c r="P18" s="32"/>
      <c r="Q18" s="41"/>
    </row>
    <row r="19" spans="1:17">
      <c r="A19" s="32"/>
      <c r="B19" s="32"/>
      <c r="C19" s="32"/>
      <c r="D19" s="32"/>
      <c r="E19" s="41"/>
      <c r="G19" s="81"/>
      <c r="H19" s="32"/>
      <c r="I19" s="32"/>
      <c r="J19" s="32"/>
      <c r="K19" s="41"/>
      <c r="M19" s="81"/>
      <c r="N19" s="32"/>
      <c r="O19" s="32"/>
      <c r="P19" s="32"/>
      <c r="Q19" s="41"/>
    </row>
    <row r="20" spans="1:17">
      <c r="A20" s="32"/>
      <c r="B20" s="32"/>
      <c r="C20" s="32"/>
      <c r="D20" s="32"/>
      <c r="E20" s="41"/>
      <c r="G20" s="81"/>
      <c r="H20" s="32"/>
      <c r="I20" s="32"/>
      <c r="J20" s="32"/>
      <c r="K20" s="41"/>
      <c r="M20" s="81"/>
      <c r="N20" s="32"/>
      <c r="O20" s="32"/>
      <c r="P20" s="32"/>
      <c r="Q20" s="41"/>
    </row>
    <row r="21" spans="1:17">
      <c r="A21" s="32"/>
      <c r="B21" s="32"/>
      <c r="C21" s="32"/>
      <c r="D21" s="32"/>
      <c r="E21" s="41"/>
      <c r="G21" s="81"/>
      <c r="H21" s="32"/>
      <c r="I21" s="32"/>
      <c r="J21" s="32"/>
      <c r="K21" s="41"/>
      <c r="M21" s="81"/>
      <c r="N21" s="32"/>
      <c r="O21" s="32"/>
      <c r="P21" s="32"/>
      <c r="Q21" s="41"/>
    </row>
    <row r="22" spans="1:17">
      <c r="A22" s="32"/>
      <c r="B22" s="32"/>
      <c r="C22" s="32"/>
      <c r="D22" s="32"/>
      <c r="E22" s="41"/>
      <c r="G22" s="81"/>
      <c r="H22" s="32"/>
      <c r="I22" s="32"/>
      <c r="J22" s="32"/>
      <c r="K22" s="41"/>
      <c r="M22" s="81"/>
      <c r="N22" s="32"/>
      <c r="O22" s="32"/>
      <c r="P22" s="32"/>
      <c r="Q22" s="41"/>
    </row>
    <row r="23" spans="1:17">
      <c r="A23" s="32"/>
      <c r="B23" s="32"/>
      <c r="C23" s="32"/>
      <c r="D23" s="32"/>
      <c r="E23" s="41"/>
      <c r="G23" s="81"/>
      <c r="H23" s="32"/>
      <c r="I23" s="32"/>
      <c r="J23" s="32"/>
      <c r="K23" s="41"/>
      <c r="M23" s="81"/>
      <c r="N23" s="32"/>
      <c r="O23" s="32"/>
      <c r="P23" s="32"/>
      <c r="Q23" s="41"/>
    </row>
    <row r="24" spans="1:17">
      <c r="A24" s="32"/>
      <c r="B24" s="32"/>
      <c r="C24" s="32"/>
      <c r="D24" s="32"/>
      <c r="E24" s="41"/>
      <c r="G24" s="81"/>
      <c r="H24" s="32"/>
      <c r="I24" s="32"/>
      <c r="J24" s="32"/>
      <c r="K24" s="41"/>
      <c r="M24" s="81"/>
      <c r="N24" s="32"/>
      <c r="O24" s="32"/>
      <c r="P24" s="32"/>
      <c r="Q24" s="41"/>
    </row>
    <row r="25" spans="1:17">
      <c r="A25" s="32"/>
      <c r="B25" s="32"/>
      <c r="C25" s="32"/>
      <c r="D25" s="32"/>
      <c r="E25" s="41"/>
      <c r="G25" s="81"/>
      <c r="H25" s="32"/>
      <c r="I25" s="32"/>
      <c r="J25" s="32"/>
      <c r="K25" s="41"/>
      <c r="M25" s="81"/>
      <c r="N25" s="32"/>
      <c r="O25" s="32"/>
      <c r="P25" s="32"/>
      <c r="Q25" s="41"/>
    </row>
    <row r="26" spans="1:17">
      <c r="A26" s="32"/>
      <c r="B26" s="32"/>
      <c r="C26" s="32"/>
      <c r="D26" s="32"/>
      <c r="E26" s="41"/>
      <c r="G26" s="81"/>
      <c r="H26" s="32"/>
      <c r="I26" s="32"/>
      <c r="J26" s="32"/>
      <c r="K26" s="41"/>
      <c r="M26" s="81"/>
      <c r="N26" s="32"/>
      <c r="O26" s="32"/>
      <c r="P26" s="32"/>
      <c r="Q26" s="41"/>
    </row>
    <row r="27" spans="1:17">
      <c r="A27" s="32"/>
      <c r="B27" s="32"/>
      <c r="C27" s="32"/>
      <c r="D27" s="32"/>
      <c r="E27" s="41"/>
      <c r="G27" s="81"/>
      <c r="H27" s="32"/>
      <c r="I27" s="32"/>
      <c r="J27" s="32"/>
      <c r="K27" s="41"/>
      <c r="M27" s="81"/>
      <c r="N27" s="32"/>
      <c r="O27" s="32"/>
      <c r="P27" s="32"/>
      <c r="Q27" s="41"/>
    </row>
    <row r="28" spans="1:17">
      <c r="A28" s="32"/>
      <c r="B28" s="32"/>
      <c r="C28" s="32"/>
      <c r="D28" s="32"/>
      <c r="E28" s="41"/>
      <c r="G28" s="81"/>
      <c r="H28" s="32"/>
      <c r="I28" s="32"/>
      <c r="J28" s="32"/>
      <c r="K28" s="41"/>
      <c r="M28" s="81"/>
      <c r="N28" s="32"/>
      <c r="O28" s="32"/>
      <c r="P28" s="32"/>
      <c r="Q28" s="41"/>
    </row>
    <row r="29" spans="1:17">
      <c r="A29" s="32"/>
      <c r="B29" s="32"/>
      <c r="C29" s="32"/>
      <c r="D29" s="32"/>
      <c r="E29" s="41"/>
      <c r="G29" s="81"/>
      <c r="H29" s="32"/>
      <c r="I29" s="32"/>
      <c r="J29" s="32"/>
      <c r="K29" s="41"/>
      <c r="M29" s="81"/>
      <c r="N29" s="32"/>
      <c r="O29" s="32"/>
      <c r="P29" s="32"/>
      <c r="Q29" s="41"/>
    </row>
    <row r="30" spans="1:17">
      <c r="A30" s="32"/>
      <c r="B30" s="32"/>
      <c r="C30" s="32"/>
      <c r="D30" s="32"/>
      <c r="E30" s="41"/>
      <c r="G30" s="81"/>
      <c r="H30" s="32"/>
      <c r="I30" s="32"/>
      <c r="J30" s="32"/>
      <c r="K30" s="41"/>
      <c r="M30" s="81"/>
      <c r="N30" s="32"/>
      <c r="O30" s="32"/>
      <c r="P30" s="32"/>
      <c r="Q30" s="41"/>
    </row>
    <row r="31" spans="1:17">
      <c r="A31" s="32"/>
      <c r="B31" s="32"/>
      <c r="C31" s="32"/>
      <c r="D31" s="32"/>
      <c r="E31" s="41"/>
      <c r="G31" s="81"/>
      <c r="H31" s="32"/>
      <c r="I31" s="32"/>
      <c r="J31" s="32"/>
      <c r="K31" s="41"/>
      <c r="M31" s="81"/>
      <c r="N31" s="32"/>
      <c r="O31" s="32"/>
      <c r="P31" s="32"/>
      <c r="Q31" s="41"/>
    </row>
    <row r="32" spans="1:17">
      <c r="A32" s="32"/>
      <c r="B32" s="32"/>
      <c r="C32" s="32"/>
      <c r="D32" s="32"/>
      <c r="E32" s="41"/>
      <c r="G32" s="81"/>
      <c r="H32" s="32"/>
      <c r="I32" s="32"/>
      <c r="J32" s="32"/>
      <c r="K32" s="41"/>
      <c r="M32" s="81"/>
      <c r="N32" s="32"/>
      <c r="O32" s="32"/>
      <c r="P32" s="32"/>
      <c r="Q32" s="41"/>
    </row>
    <row r="33" spans="1:17">
      <c r="A33" s="32"/>
      <c r="B33" s="32"/>
      <c r="C33" s="32"/>
      <c r="D33" s="32"/>
      <c r="E33" s="41"/>
      <c r="G33" s="81"/>
      <c r="H33" s="32"/>
      <c r="I33" s="32"/>
      <c r="J33" s="32"/>
      <c r="K33" s="41"/>
      <c r="M33" s="81"/>
      <c r="N33" s="32"/>
      <c r="O33" s="32"/>
      <c r="P33" s="32"/>
      <c r="Q33" s="41"/>
    </row>
    <row r="34" spans="1:17">
      <c r="A34" s="32"/>
      <c r="B34" s="32"/>
      <c r="C34" s="32"/>
      <c r="D34" s="32"/>
      <c r="E34" s="41"/>
      <c r="G34" s="81"/>
      <c r="H34" s="32"/>
      <c r="I34" s="32"/>
      <c r="J34" s="32"/>
      <c r="K34" s="41"/>
      <c r="M34" s="81"/>
      <c r="N34" s="32"/>
      <c r="O34" s="32"/>
      <c r="P34" s="32"/>
      <c r="Q34" s="41"/>
    </row>
    <row r="35" spans="1:17">
      <c r="A35" s="32"/>
      <c r="B35" s="32"/>
      <c r="C35" s="32"/>
      <c r="D35" s="32"/>
      <c r="E35" s="41"/>
      <c r="G35" s="81"/>
      <c r="H35" s="32"/>
      <c r="I35" s="32"/>
      <c r="J35" s="32"/>
      <c r="K35" s="41"/>
      <c r="M35" s="81"/>
      <c r="N35" s="32"/>
      <c r="O35" s="32"/>
      <c r="P35" s="32"/>
      <c r="Q35" s="41"/>
    </row>
    <row r="36" spans="1:17">
      <c r="A36" s="32"/>
      <c r="B36" s="32"/>
      <c r="C36" s="32"/>
      <c r="D36" s="32"/>
      <c r="E36" s="41"/>
      <c r="G36" s="81"/>
      <c r="H36" s="32"/>
      <c r="I36" s="32"/>
      <c r="J36" s="32"/>
      <c r="K36" s="41"/>
      <c r="M36" s="81"/>
      <c r="N36" s="32"/>
      <c r="O36" s="32"/>
      <c r="P36" s="32"/>
      <c r="Q36" s="41"/>
    </row>
    <row r="37" spans="1:17">
      <c r="A37" s="32"/>
      <c r="B37" s="32"/>
      <c r="C37" s="32"/>
      <c r="D37" s="32"/>
      <c r="E37" s="41"/>
      <c r="G37" s="81"/>
      <c r="H37" s="32"/>
      <c r="I37" s="32"/>
      <c r="J37" s="32"/>
      <c r="K37" s="41"/>
      <c r="M37" s="81"/>
      <c r="N37" s="32"/>
      <c r="O37" s="32"/>
      <c r="P37" s="32"/>
      <c r="Q37" s="41"/>
    </row>
    <row r="38" spans="1:17">
      <c r="A38" s="32"/>
      <c r="B38" s="32"/>
      <c r="C38" s="32"/>
      <c r="D38" s="32"/>
      <c r="E38" s="41"/>
      <c r="G38" s="81"/>
      <c r="H38" s="32"/>
      <c r="I38" s="32"/>
      <c r="J38" s="32"/>
      <c r="K38" s="41"/>
      <c r="M38" s="81"/>
      <c r="N38" s="32"/>
      <c r="O38" s="32"/>
      <c r="P38" s="32"/>
      <c r="Q38" s="41"/>
    </row>
    <row r="39" spans="1:17">
      <c r="A39" s="32"/>
      <c r="B39" s="32"/>
      <c r="C39" s="32"/>
      <c r="D39" s="32"/>
      <c r="E39" s="41"/>
      <c r="G39" s="81"/>
      <c r="H39" s="32"/>
      <c r="I39" s="32"/>
      <c r="J39" s="32"/>
      <c r="K39" s="41"/>
      <c r="M39" s="81"/>
      <c r="N39" s="32"/>
      <c r="O39" s="32"/>
      <c r="P39" s="32"/>
      <c r="Q39" s="41"/>
    </row>
    <row r="40" spans="1:17" ht="30">
      <c r="A40" s="103" t="s">
        <v>434</v>
      </c>
      <c r="B40" s="103"/>
      <c r="C40" s="103"/>
      <c r="D40" s="103"/>
      <c r="E40" s="103"/>
      <c r="G40" s="103" t="s">
        <v>434</v>
      </c>
      <c r="H40" s="103"/>
      <c r="I40" s="103"/>
      <c r="J40" s="103"/>
      <c r="K40" s="103"/>
      <c r="M40" s="103" t="s">
        <v>434</v>
      </c>
      <c r="N40" s="103"/>
      <c r="O40" s="103"/>
      <c r="P40" s="103"/>
      <c r="Q40" s="103"/>
    </row>
    <row r="41" spans="1:17">
      <c r="A41" s="45" t="s">
        <v>442</v>
      </c>
      <c r="B41" s="46" t="s">
        <v>404</v>
      </c>
      <c r="C41" s="46" t="s">
        <v>47</v>
      </c>
      <c r="D41" s="47" t="s">
        <v>382</v>
      </c>
      <c r="E41" s="48"/>
      <c r="G41" s="49" t="s">
        <v>442</v>
      </c>
      <c r="H41" s="46" t="s">
        <v>404</v>
      </c>
      <c r="I41" s="46" t="s">
        <v>47</v>
      </c>
      <c r="J41" s="47" t="s">
        <v>382</v>
      </c>
      <c r="K41" s="48"/>
      <c r="M41" s="49" t="s">
        <v>442</v>
      </c>
      <c r="N41" s="46" t="s">
        <v>404</v>
      </c>
      <c r="O41" s="46" t="s">
        <v>47</v>
      </c>
      <c r="P41" s="47" t="s">
        <v>382</v>
      </c>
      <c r="Q41" s="48"/>
    </row>
    <row r="42" spans="1:17">
      <c r="A42" s="32"/>
      <c r="B42" s="38"/>
      <c r="C42" s="32"/>
      <c r="D42" s="32"/>
      <c r="E42" s="48"/>
      <c r="G42" s="81"/>
      <c r="H42" s="38"/>
      <c r="I42" s="32"/>
      <c r="J42" s="32"/>
      <c r="K42" s="48"/>
      <c r="M42" s="81"/>
      <c r="N42" s="38"/>
      <c r="O42" s="32"/>
      <c r="P42" s="32"/>
      <c r="Q42" s="48"/>
    </row>
    <row r="43" spans="1:17">
      <c r="A43" s="49" t="s">
        <v>51</v>
      </c>
      <c r="B43" s="49" t="s">
        <v>52</v>
      </c>
      <c r="C43" s="49" t="s">
        <v>53</v>
      </c>
      <c r="D43" s="49" t="s">
        <v>54</v>
      </c>
      <c r="E43" s="49" t="s">
        <v>55</v>
      </c>
      <c r="G43" s="49" t="s">
        <v>51</v>
      </c>
      <c r="H43" s="49" t="s">
        <v>52</v>
      </c>
      <c r="I43" s="49" t="s">
        <v>53</v>
      </c>
      <c r="J43" s="49" t="s">
        <v>54</v>
      </c>
      <c r="K43" s="49" t="s">
        <v>55</v>
      </c>
      <c r="M43" s="49" t="s">
        <v>51</v>
      </c>
      <c r="N43" s="49" t="s">
        <v>52</v>
      </c>
      <c r="O43" s="49" t="s">
        <v>53</v>
      </c>
      <c r="P43" s="49" t="s">
        <v>54</v>
      </c>
      <c r="Q43" s="49" t="s">
        <v>55</v>
      </c>
    </row>
    <row r="44" spans="1:17">
      <c r="A44" s="32"/>
      <c r="B44" s="32"/>
      <c r="C44" s="41"/>
      <c r="D44" s="42"/>
      <c r="E44" s="43"/>
      <c r="G44" s="81"/>
      <c r="H44" s="32"/>
      <c r="I44" s="41"/>
      <c r="J44" s="42"/>
      <c r="K44" s="43"/>
      <c r="M44" s="81"/>
      <c r="N44" s="32"/>
      <c r="O44" s="41"/>
      <c r="P44" s="42"/>
      <c r="Q44" s="43"/>
    </row>
    <row r="45" spans="1:17">
      <c r="A45" s="49" t="s">
        <v>398</v>
      </c>
      <c r="B45" s="50"/>
      <c r="C45" s="50"/>
      <c r="D45" s="50"/>
      <c r="E45" s="50"/>
      <c r="G45" s="49" t="s">
        <v>398</v>
      </c>
      <c r="H45" s="50"/>
      <c r="I45" s="50"/>
      <c r="J45" s="50"/>
      <c r="K45" s="50"/>
      <c r="M45" s="49" t="s">
        <v>398</v>
      </c>
      <c r="N45" s="50"/>
      <c r="O45" s="50"/>
      <c r="P45" s="50"/>
      <c r="Q45" s="50"/>
    </row>
    <row r="46" spans="1:17">
      <c r="A46" s="47" t="s">
        <v>387</v>
      </c>
      <c r="B46" s="47" t="s">
        <v>57</v>
      </c>
      <c r="C46" s="47" t="s">
        <v>407</v>
      </c>
      <c r="D46" s="47" t="s">
        <v>408</v>
      </c>
      <c r="E46" s="47" t="s">
        <v>382</v>
      </c>
      <c r="G46" s="47" t="s">
        <v>387</v>
      </c>
      <c r="H46" s="47" t="s">
        <v>57</v>
      </c>
      <c r="I46" s="47" t="s">
        <v>407</v>
      </c>
      <c r="J46" s="47" t="s">
        <v>408</v>
      </c>
      <c r="K46" s="47" t="s">
        <v>382</v>
      </c>
      <c r="M46" s="47" t="s">
        <v>387</v>
      </c>
      <c r="N46" s="47" t="s">
        <v>57</v>
      </c>
      <c r="O46" s="47" t="s">
        <v>407</v>
      </c>
      <c r="P46" s="47" t="s">
        <v>408</v>
      </c>
      <c r="Q46" s="47" t="s">
        <v>382</v>
      </c>
    </row>
    <row r="47" spans="1:17">
      <c r="A47" s="32"/>
      <c r="B47" s="32"/>
      <c r="C47" s="32"/>
      <c r="D47" s="32"/>
      <c r="E47" s="41"/>
      <c r="G47" s="81"/>
      <c r="H47" s="32"/>
      <c r="I47" s="32"/>
      <c r="J47" s="32"/>
      <c r="K47" s="41"/>
      <c r="M47" s="81"/>
      <c r="N47" s="32"/>
      <c r="O47" s="32"/>
      <c r="P47" s="32"/>
      <c r="Q47" s="41"/>
    </row>
    <row r="48" spans="1:17">
      <c r="A48" s="32"/>
      <c r="B48" s="32"/>
      <c r="C48" s="32"/>
      <c r="D48" s="32"/>
      <c r="E48" s="41"/>
      <c r="G48" s="81"/>
      <c r="H48" s="32"/>
      <c r="I48" s="32"/>
      <c r="J48" s="32"/>
      <c r="K48" s="41"/>
      <c r="M48" s="81"/>
      <c r="N48" s="32"/>
      <c r="O48" s="32"/>
      <c r="P48" s="32"/>
      <c r="Q48" s="41"/>
    </row>
    <row r="49" spans="1:17">
      <c r="A49" s="32"/>
      <c r="B49" s="32"/>
      <c r="C49" s="32"/>
      <c r="D49" s="32"/>
      <c r="E49" s="41"/>
      <c r="G49" s="81"/>
      <c r="H49" s="32"/>
      <c r="I49" s="32"/>
      <c r="J49" s="32"/>
      <c r="K49" s="41"/>
      <c r="M49" s="81"/>
      <c r="N49" s="32"/>
      <c r="O49" s="32"/>
      <c r="P49" s="32"/>
      <c r="Q49" s="41"/>
    </row>
    <row r="50" spans="1:17">
      <c r="A50" s="32"/>
      <c r="B50" s="32"/>
      <c r="C50" s="32"/>
      <c r="D50" s="32"/>
      <c r="E50" s="41"/>
      <c r="G50" s="81"/>
      <c r="H50" s="32"/>
      <c r="I50" s="32"/>
      <c r="J50" s="32"/>
      <c r="K50" s="41"/>
      <c r="M50" s="81"/>
      <c r="N50" s="32"/>
      <c r="O50" s="32"/>
      <c r="P50" s="32"/>
      <c r="Q50" s="41"/>
    </row>
    <row r="51" spans="1:17">
      <c r="A51" s="32"/>
      <c r="B51" s="32"/>
      <c r="C51" s="32"/>
      <c r="D51" s="32"/>
      <c r="E51" s="41"/>
      <c r="G51" s="81"/>
      <c r="H51" s="32"/>
      <c r="I51" s="32"/>
      <c r="J51" s="32"/>
      <c r="K51" s="41"/>
      <c r="M51" s="81"/>
      <c r="N51" s="32"/>
      <c r="O51" s="32"/>
      <c r="P51" s="32"/>
      <c r="Q51" s="41"/>
    </row>
    <row r="52" spans="1:17">
      <c r="A52" s="32"/>
      <c r="B52" s="32"/>
      <c r="C52" s="32"/>
      <c r="D52" s="32"/>
      <c r="E52" s="41"/>
      <c r="G52" s="81"/>
      <c r="H52" s="32"/>
      <c r="I52" s="32"/>
      <c r="J52" s="32"/>
      <c r="K52" s="41"/>
      <c r="M52" s="81"/>
      <c r="N52" s="32"/>
      <c r="O52" s="32"/>
      <c r="P52" s="32"/>
      <c r="Q52" s="41"/>
    </row>
    <row r="53" spans="1:17">
      <c r="A53" s="32"/>
      <c r="B53" s="32"/>
      <c r="C53" s="32"/>
      <c r="D53" s="32"/>
      <c r="E53" s="41"/>
      <c r="G53" s="81"/>
      <c r="H53" s="32"/>
      <c r="I53" s="32"/>
      <c r="J53" s="32"/>
      <c r="K53" s="41"/>
      <c r="M53" s="81"/>
      <c r="N53" s="32"/>
      <c r="O53" s="32"/>
      <c r="P53" s="32"/>
      <c r="Q53" s="41"/>
    </row>
    <row r="54" spans="1:17">
      <c r="A54" s="32"/>
      <c r="B54" s="32"/>
      <c r="C54" s="32"/>
      <c r="D54" s="32"/>
      <c r="E54" s="41"/>
      <c r="G54" s="81"/>
      <c r="H54" s="32"/>
      <c r="I54" s="32"/>
      <c r="J54" s="32"/>
      <c r="K54" s="41"/>
      <c r="M54" s="81"/>
      <c r="N54" s="32"/>
      <c r="O54" s="32"/>
      <c r="P54" s="32"/>
      <c r="Q54" s="41"/>
    </row>
    <row r="55" spans="1:17">
      <c r="A55" s="32"/>
      <c r="B55" s="32"/>
      <c r="C55" s="32"/>
      <c r="D55" s="32"/>
      <c r="E55" s="41"/>
      <c r="G55" s="81"/>
      <c r="H55" s="32"/>
      <c r="I55" s="32"/>
      <c r="J55" s="32"/>
      <c r="K55" s="41"/>
      <c r="M55" s="81"/>
      <c r="N55" s="32"/>
      <c r="O55" s="32"/>
      <c r="P55" s="32"/>
      <c r="Q55" s="41"/>
    </row>
    <row r="56" spans="1:17">
      <c r="A56" s="32"/>
      <c r="B56" s="32"/>
      <c r="C56" s="32"/>
      <c r="D56" s="32"/>
      <c r="E56" s="41"/>
      <c r="G56" s="81"/>
      <c r="H56" s="32"/>
      <c r="I56" s="32"/>
      <c r="J56" s="32"/>
      <c r="K56" s="41"/>
      <c r="M56" s="81"/>
      <c r="N56" s="32"/>
      <c r="O56" s="32"/>
      <c r="P56" s="32"/>
      <c r="Q56" s="41"/>
    </row>
    <row r="57" spans="1:17">
      <c r="A57" s="32"/>
      <c r="B57" s="32"/>
      <c r="C57" s="32"/>
      <c r="D57" s="32"/>
      <c r="E57" s="41"/>
      <c r="G57" s="81"/>
      <c r="H57" s="32"/>
      <c r="I57" s="32"/>
      <c r="J57" s="32"/>
      <c r="K57" s="41"/>
      <c r="M57" s="81"/>
      <c r="N57" s="32"/>
      <c r="O57" s="32"/>
      <c r="P57" s="32"/>
      <c r="Q57" s="41"/>
    </row>
    <row r="58" spans="1:17">
      <c r="A58" s="32"/>
      <c r="B58" s="32"/>
      <c r="C58" s="32"/>
      <c r="D58" s="32"/>
      <c r="E58" s="41"/>
      <c r="G58" s="81"/>
      <c r="H58" s="32"/>
      <c r="I58" s="32"/>
      <c r="J58" s="32"/>
      <c r="K58" s="41"/>
      <c r="M58" s="81"/>
      <c r="N58" s="32"/>
      <c r="O58" s="32"/>
      <c r="P58" s="32"/>
      <c r="Q58" s="41"/>
    </row>
    <row r="59" spans="1:17">
      <c r="A59" s="32"/>
      <c r="B59" s="32"/>
      <c r="C59" s="32"/>
      <c r="D59" s="32"/>
      <c r="E59" s="41"/>
      <c r="G59" s="81"/>
      <c r="H59" s="32"/>
      <c r="I59" s="32"/>
      <c r="J59" s="32"/>
      <c r="K59" s="41"/>
      <c r="M59" s="81"/>
      <c r="N59" s="32"/>
      <c r="O59" s="32"/>
      <c r="P59" s="32"/>
      <c r="Q59" s="41"/>
    </row>
    <row r="60" spans="1:17">
      <c r="A60" s="32"/>
      <c r="B60" s="32"/>
      <c r="C60" s="32"/>
      <c r="D60" s="32"/>
      <c r="E60" s="41"/>
      <c r="G60" s="81"/>
      <c r="H60" s="32"/>
      <c r="I60" s="32"/>
      <c r="J60" s="32"/>
      <c r="K60" s="41"/>
      <c r="M60" s="81"/>
      <c r="N60" s="32"/>
      <c r="O60" s="32"/>
      <c r="P60" s="32"/>
      <c r="Q60" s="41"/>
    </row>
    <row r="61" spans="1:17">
      <c r="A61" s="32"/>
      <c r="B61" s="32"/>
      <c r="C61" s="32"/>
      <c r="D61" s="32"/>
      <c r="E61" s="41"/>
      <c r="G61" s="81"/>
      <c r="H61" s="32"/>
      <c r="I61" s="32"/>
      <c r="J61" s="32"/>
      <c r="K61" s="41"/>
      <c r="M61" s="81"/>
      <c r="N61" s="32"/>
      <c r="O61" s="32"/>
      <c r="P61" s="32"/>
      <c r="Q61" s="41"/>
    </row>
    <row r="62" spans="1:17">
      <c r="A62" s="32"/>
      <c r="B62" s="32"/>
      <c r="C62" s="32"/>
      <c r="D62" s="32"/>
      <c r="E62" s="41"/>
      <c r="G62" s="81"/>
      <c r="H62" s="32"/>
      <c r="I62" s="32"/>
      <c r="J62" s="32"/>
      <c r="K62" s="41"/>
      <c r="M62" s="81"/>
      <c r="N62" s="32"/>
      <c r="O62" s="32"/>
      <c r="P62" s="32"/>
      <c r="Q62" s="41"/>
    </row>
    <row r="63" spans="1:17">
      <c r="A63" s="32"/>
      <c r="B63" s="32"/>
      <c r="C63" s="32"/>
      <c r="D63" s="32"/>
      <c r="E63" s="41"/>
      <c r="G63" s="81"/>
      <c r="H63" s="32"/>
      <c r="I63" s="32"/>
      <c r="J63" s="32"/>
      <c r="K63" s="41"/>
      <c r="M63" s="81"/>
      <c r="N63" s="32"/>
      <c r="O63" s="32"/>
      <c r="P63" s="32"/>
      <c r="Q63" s="41"/>
    </row>
    <row r="64" spans="1:17">
      <c r="A64" s="32"/>
      <c r="B64" s="32"/>
      <c r="C64" s="32"/>
      <c r="D64" s="32"/>
      <c r="E64" s="41"/>
      <c r="G64" s="81"/>
      <c r="H64" s="32"/>
      <c r="I64" s="32"/>
      <c r="J64" s="32"/>
      <c r="K64" s="41"/>
      <c r="M64" s="81"/>
      <c r="N64" s="32"/>
      <c r="O64" s="32"/>
      <c r="P64" s="32"/>
      <c r="Q64" s="41"/>
    </row>
    <row r="65" spans="1:17">
      <c r="A65" s="32"/>
      <c r="B65" s="32"/>
      <c r="C65" s="32"/>
      <c r="D65" s="32"/>
      <c r="E65" s="41"/>
      <c r="G65" s="81"/>
      <c r="H65" s="32"/>
      <c r="I65" s="32"/>
      <c r="J65" s="32"/>
      <c r="K65" s="41"/>
      <c r="M65" s="81"/>
      <c r="N65" s="32"/>
      <c r="O65" s="32"/>
      <c r="P65" s="32"/>
      <c r="Q65" s="41"/>
    </row>
    <row r="66" spans="1:17">
      <c r="A66" s="32"/>
      <c r="B66" s="32"/>
      <c r="C66" s="32"/>
      <c r="D66" s="32"/>
      <c r="E66" s="41"/>
      <c r="G66" s="81"/>
      <c r="H66" s="32"/>
      <c r="I66" s="32"/>
      <c r="J66" s="32"/>
      <c r="K66" s="41"/>
      <c r="M66" s="81"/>
      <c r="N66" s="32"/>
      <c r="O66" s="32"/>
      <c r="P66" s="32"/>
      <c r="Q66" s="41"/>
    </row>
    <row r="67" spans="1:17">
      <c r="A67" s="32"/>
      <c r="B67" s="32"/>
      <c r="C67" s="32"/>
      <c r="D67" s="32"/>
      <c r="E67" s="41"/>
      <c r="G67" s="81"/>
      <c r="H67" s="32"/>
      <c r="I67" s="32"/>
      <c r="J67" s="32"/>
      <c r="K67" s="41"/>
      <c r="M67" s="81"/>
      <c r="N67" s="32"/>
      <c r="O67" s="32"/>
      <c r="P67" s="32"/>
      <c r="Q67" s="41"/>
    </row>
    <row r="68" spans="1:17">
      <c r="A68" s="32"/>
      <c r="B68" s="32"/>
      <c r="C68" s="32"/>
      <c r="D68" s="32"/>
      <c r="E68" s="41"/>
      <c r="G68" s="81"/>
      <c r="H68" s="32"/>
      <c r="I68" s="32"/>
      <c r="J68" s="32"/>
      <c r="K68" s="41"/>
      <c r="M68" s="81"/>
      <c r="N68" s="32"/>
      <c r="O68" s="32"/>
      <c r="P68" s="32"/>
      <c r="Q68" s="41"/>
    </row>
    <row r="69" spans="1:17">
      <c r="A69" s="32"/>
      <c r="B69" s="32"/>
      <c r="C69" s="32"/>
      <c r="D69" s="32"/>
      <c r="E69" s="41"/>
      <c r="G69" s="81"/>
      <c r="H69" s="32"/>
      <c r="I69" s="32"/>
      <c r="J69" s="32"/>
      <c r="K69" s="41"/>
      <c r="M69" s="81"/>
      <c r="N69" s="32"/>
      <c r="O69" s="32"/>
      <c r="P69" s="32"/>
      <c r="Q69" s="41"/>
    </row>
    <row r="70" spans="1:17">
      <c r="A70" s="32"/>
      <c r="B70" s="32"/>
      <c r="C70" s="32"/>
      <c r="D70" s="32"/>
      <c r="E70" s="41"/>
      <c r="G70" s="81"/>
      <c r="H70" s="32"/>
      <c r="I70" s="32"/>
      <c r="J70" s="32"/>
      <c r="K70" s="41"/>
      <c r="M70" s="81"/>
      <c r="N70" s="32"/>
      <c r="O70" s="32"/>
      <c r="P70" s="32"/>
      <c r="Q70" s="41"/>
    </row>
    <row r="71" spans="1:17">
      <c r="A71" s="32"/>
      <c r="B71" s="32"/>
      <c r="C71" s="32"/>
      <c r="D71" s="32"/>
      <c r="E71" s="41"/>
      <c r="G71" s="81"/>
      <c r="H71" s="32"/>
      <c r="I71" s="32"/>
      <c r="J71" s="32"/>
      <c r="K71" s="41"/>
      <c r="M71" s="81"/>
      <c r="N71" s="32"/>
      <c r="O71" s="32"/>
      <c r="P71" s="32"/>
      <c r="Q71" s="41"/>
    </row>
    <row r="72" spans="1:17">
      <c r="A72" s="32"/>
      <c r="B72" s="32"/>
      <c r="C72" s="32"/>
      <c r="D72" s="32"/>
      <c r="E72" s="41"/>
      <c r="G72" s="81"/>
      <c r="H72" s="32"/>
      <c r="I72" s="32"/>
      <c r="J72" s="32"/>
      <c r="K72" s="41"/>
      <c r="M72" s="81"/>
      <c r="N72" s="32"/>
      <c r="O72" s="32"/>
      <c r="P72" s="32"/>
      <c r="Q72" s="41"/>
    </row>
    <row r="73" spans="1:17">
      <c r="A73" s="32"/>
      <c r="B73" s="38"/>
      <c r="C73" s="32"/>
      <c r="D73" s="32"/>
      <c r="E73" s="41"/>
      <c r="G73" s="81"/>
      <c r="H73" s="38"/>
      <c r="I73" s="32"/>
      <c r="J73" s="32"/>
      <c r="K73" s="41"/>
      <c r="M73" s="81"/>
      <c r="N73" s="38"/>
      <c r="O73" s="32"/>
      <c r="P73" s="32"/>
      <c r="Q73" s="41"/>
    </row>
    <row r="74" spans="1:17" ht="30">
      <c r="A74" s="104" t="s">
        <v>435</v>
      </c>
      <c r="B74" s="104"/>
      <c r="C74" s="104"/>
      <c r="D74" s="104"/>
      <c r="E74" s="104"/>
      <c r="G74" s="104" t="s">
        <v>435</v>
      </c>
      <c r="H74" s="104"/>
      <c r="I74" s="104"/>
      <c r="J74" s="104"/>
      <c r="K74" s="104"/>
      <c r="M74" s="104" t="s">
        <v>435</v>
      </c>
      <c r="N74" s="104"/>
      <c r="O74" s="104"/>
      <c r="P74" s="104"/>
      <c r="Q74" s="104"/>
    </row>
    <row r="75" spans="1:17">
      <c r="A75" s="34" t="s">
        <v>443</v>
      </c>
      <c r="B75" s="35" t="s">
        <v>404</v>
      </c>
      <c r="C75" s="35" t="s">
        <v>47</v>
      </c>
      <c r="D75" s="36" t="s">
        <v>382</v>
      </c>
      <c r="E75" s="37"/>
      <c r="G75" s="39" t="s">
        <v>443</v>
      </c>
      <c r="H75" s="35" t="s">
        <v>404</v>
      </c>
      <c r="I75" s="35" t="s">
        <v>47</v>
      </c>
      <c r="J75" s="36" t="s">
        <v>382</v>
      </c>
      <c r="K75" s="37"/>
      <c r="M75" s="39" t="s">
        <v>443</v>
      </c>
      <c r="N75" s="35" t="s">
        <v>404</v>
      </c>
      <c r="O75" s="35" t="s">
        <v>47</v>
      </c>
      <c r="P75" s="36" t="s">
        <v>382</v>
      </c>
      <c r="Q75" s="37"/>
    </row>
    <row r="76" spans="1:17">
      <c r="A76" s="32"/>
      <c r="B76" s="38"/>
      <c r="C76" s="32"/>
      <c r="D76" s="32"/>
      <c r="E76" s="37"/>
      <c r="G76" s="81"/>
      <c r="H76" s="38"/>
      <c r="I76" s="32"/>
      <c r="J76" s="32"/>
      <c r="K76" s="37"/>
      <c r="M76" s="81"/>
      <c r="N76" s="38"/>
      <c r="O76" s="32"/>
      <c r="P76" s="32"/>
      <c r="Q76" s="37"/>
    </row>
    <row r="77" spans="1:17">
      <c r="A77" s="39" t="s">
        <v>51</v>
      </c>
      <c r="B77" s="39" t="s">
        <v>52</v>
      </c>
      <c r="C77" s="39" t="s">
        <v>53</v>
      </c>
      <c r="D77" s="39" t="s">
        <v>54</v>
      </c>
      <c r="E77" s="39" t="s">
        <v>55</v>
      </c>
      <c r="G77" s="39" t="s">
        <v>51</v>
      </c>
      <c r="H77" s="39" t="s">
        <v>52</v>
      </c>
      <c r="I77" s="39" t="s">
        <v>53</v>
      </c>
      <c r="J77" s="39" t="s">
        <v>54</v>
      </c>
      <c r="K77" s="39" t="s">
        <v>55</v>
      </c>
      <c r="M77" s="39" t="s">
        <v>51</v>
      </c>
      <c r="N77" s="39" t="s">
        <v>52</v>
      </c>
      <c r="O77" s="39" t="s">
        <v>53</v>
      </c>
      <c r="P77" s="39" t="s">
        <v>54</v>
      </c>
      <c r="Q77" s="39" t="s">
        <v>55</v>
      </c>
    </row>
    <row r="78" spans="1:17">
      <c r="A78" s="32"/>
      <c r="B78" s="32"/>
      <c r="C78" s="41"/>
      <c r="D78" s="42"/>
      <c r="E78" s="43"/>
      <c r="G78" s="81"/>
      <c r="H78" s="32"/>
      <c r="I78" s="41"/>
      <c r="J78" s="42"/>
      <c r="K78" s="43"/>
      <c r="M78" s="81"/>
      <c r="N78" s="32"/>
      <c r="O78" s="41"/>
      <c r="P78" s="42"/>
      <c r="Q78" s="43"/>
    </row>
    <row r="79" spans="1:17">
      <c r="A79" s="39" t="s">
        <v>398</v>
      </c>
      <c r="B79" s="44"/>
      <c r="C79" s="44"/>
      <c r="D79" s="44"/>
      <c r="E79" s="44"/>
      <c r="G79" s="39" t="s">
        <v>398</v>
      </c>
      <c r="H79" s="44"/>
      <c r="I79" s="44"/>
      <c r="J79" s="44"/>
      <c r="K79" s="44"/>
      <c r="M79" s="39" t="s">
        <v>398</v>
      </c>
      <c r="N79" s="44"/>
      <c r="O79" s="44"/>
      <c r="P79" s="44"/>
      <c r="Q79" s="44"/>
    </row>
    <row r="80" spans="1:17">
      <c r="A80" s="36" t="s">
        <v>387</v>
      </c>
      <c r="B80" s="36" t="s">
        <v>57</v>
      </c>
      <c r="C80" s="36" t="s">
        <v>407</v>
      </c>
      <c r="D80" s="36" t="s">
        <v>408</v>
      </c>
      <c r="E80" s="36" t="s">
        <v>382</v>
      </c>
      <c r="G80" s="36" t="s">
        <v>387</v>
      </c>
      <c r="H80" s="36" t="s">
        <v>57</v>
      </c>
      <c r="I80" s="36" t="s">
        <v>407</v>
      </c>
      <c r="J80" s="36" t="s">
        <v>408</v>
      </c>
      <c r="K80" s="36" t="s">
        <v>382</v>
      </c>
      <c r="M80" s="36" t="s">
        <v>387</v>
      </c>
      <c r="N80" s="36" t="s">
        <v>57</v>
      </c>
      <c r="O80" s="36" t="s">
        <v>407</v>
      </c>
      <c r="P80" s="36" t="s">
        <v>408</v>
      </c>
      <c r="Q80" s="36" t="s">
        <v>382</v>
      </c>
    </row>
    <row r="81" spans="1:17">
      <c r="A81" s="32"/>
      <c r="B81" s="32"/>
      <c r="C81" s="32"/>
      <c r="D81" s="32"/>
      <c r="E81" s="41"/>
      <c r="G81" s="81"/>
      <c r="H81" s="32"/>
      <c r="I81" s="32"/>
      <c r="J81" s="32"/>
      <c r="K81" s="41"/>
      <c r="M81" s="81"/>
      <c r="N81" s="32"/>
      <c r="O81" s="32"/>
      <c r="P81" s="32"/>
      <c r="Q81" s="41"/>
    </row>
    <row r="82" spans="1:17">
      <c r="A82" s="32"/>
      <c r="B82" s="32"/>
      <c r="C82" s="32"/>
      <c r="D82" s="32"/>
      <c r="E82" s="41"/>
      <c r="G82" s="81"/>
      <c r="H82" s="32"/>
      <c r="I82" s="32"/>
      <c r="J82" s="32"/>
      <c r="K82" s="41"/>
      <c r="M82" s="81"/>
      <c r="N82" s="32"/>
      <c r="O82" s="32"/>
      <c r="P82" s="32"/>
      <c r="Q82" s="41"/>
    </row>
    <row r="83" spans="1:17">
      <c r="A83" s="32"/>
      <c r="B83" s="32"/>
      <c r="C83" s="32"/>
      <c r="D83" s="32"/>
      <c r="E83" s="41"/>
      <c r="G83" s="81"/>
      <c r="H83" s="32"/>
      <c r="I83" s="32"/>
      <c r="J83" s="32"/>
      <c r="K83" s="41"/>
      <c r="M83" s="81"/>
      <c r="N83" s="32"/>
      <c r="O83" s="32"/>
      <c r="P83" s="32"/>
      <c r="Q83" s="41"/>
    </row>
    <row r="84" spans="1:17">
      <c r="A84" s="32"/>
      <c r="B84" s="32"/>
      <c r="C84" s="32"/>
      <c r="D84" s="32"/>
      <c r="E84" s="41"/>
      <c r="G84" s="81"/>
      <c r="H84" s="32"/>
      <c r="I84" s="32"/>
      <c r="J84" s="32"/>
      <c r="K84" s="41"/>
      <c r="M84" s="81"/>
      <c r="N84" s="32"/>
      <c r="O84" s="32"/>
      <c r="P84" s="32"/>
      <c r="Q84" s="41"/>
    </row>
    <row r="85" spans="1:17">
      <c r="A85" s="32"/>
      <c r="B85" s="32"/>
      <c r="C85" s="32"/>
      <c r="D85" s="32"/>
      <c r="E85" s="41"/>
      <c r="G85" s="81"/>
      <c r="H85" s="32"/>
      <c r="I85" s="32"/>
      <c r="J85" s="32"/>
      <c r="K85" s="41"/>
      <c r="M85" s="81"/>
      <c r="N85" s="32"/>
      <c r="O85" s="32"/>
      <c r="P85" s="32"/>
      <c r="Q85" s="41"/>
    </row>
    <row r="86" spans="1:17">
      <c r="A86" s="32"/>
      <c r="B86" s="32"/>
      <c r="C86" s="32"/>
      <c r="D86" s="32"/>
      <c r="E86" s="41"/>
      <c r="G86" s="81"/>
      <c r="H86" s="32"/>
      <c r="I86" s="32"/>
      <c r="J86" s="32"/>
      <c r="K86" s="41"/>
      <c r="M86" s="81"/>
      <c r="N86" s="32"/>
      <c r="O86" s="32"/>
      <c r="P86" s="32"/>
      <c r="Q86" s="41"/>
    </row>
    <row r="87" spans="1:17">
      <c r="A87" s="32"/>
      <c r="B87" s="32"/>
      <c r="C87" s="32"/>
      <c r="D87" s="32"/>
      <c r="E87" s="41"/>
      <c r="G87" s="81"/>
      <c r="H87" s="32"/>
      <c r="I87" s="32"/>
      <c r="J87" s="32"/>
      <c r="K87" s="41"/>
      <c r="M87" s="81"/>
      <c r="N87" s="32"/>
      <c r="O87" s="32"/>
      <c r="P87" s="32"/>
      <c r="Q87" s="41"/>
    </row>
    <row r="88" spans="1:17">
      <c r="A88" s="32"/>
      <c r="B88" s="32"/>
      <c r="C88" s="32"/>
      <c r="D88" s="32"/>
      <c r="E88" s="41"/>
      <c r="G88" s="81"/>
      <c r="H88" s="32"/>
      <c r="I88" s="32"/>
      <c r="J88" s="32"/>
      <c r="K88" s="41"/>
      <c r="M88" s="81"/>
      <c r="N88" s="32"/>
      <c r="O88" s="32"/>
      <c r="P88" s="32"/>
      <c r="Q88" s="41"/>
    </row>
    <row r="89" spans="1:17">
      <c r="A89" s="32"/>
      <c r="B89" s="32"/>
      <c r="C89" s="32"/>
      <c r="D89" s="32"/>
      <c r="E89" s="41"/>
      <c r="G89" s="81"/>
      <c r="H89" s="32"/>
      <c r="I89" s="32"/>
      <c r="J89" s="32"/>
      <c r="K89" s="41"/>
      <c r="M89" s="81"/>
      <c r="N89" s="32"/>
      <c r="O89" s="32"/>
      <c r="P89" s="32"/>
      <c r="Q89" s="41"/>
    </row>
    <row r="90" spans="1:17">
      <c r="A90" s="32"/>
      <c r="B90" s="32"/>
      <c r="C90" s="32"/>
      <c r="D90" s="32"/>
      <c r="E90" s="41"/>
      <c r="G90" s="81"/>
      <c r="H90" s="32"/>
      <c r="I90" s="32"/>
      <c r="J90" s="32"/>
      <c r="K90" s="41"/>
      <c r="M90" s="81"/>
      <c r="N90" s="32"/>
      <c r="O90" s="32"/>
      <c r="P90" s="32"/>
      <c r="Q90" s="41"/>
    </row>
    <row r="91" spans="1:17">
      <c r="A91" s="32"/>
      <c r="B91" s="32"/>
      <c r="C91" s="32"/>
      <c r="D91" s="32"/>
      <c r="E91" s="41"/>
      <c r="G91" s="81"/>
      <c r="H91" s="32"/>
      <c r="I91" s="32"/>
      <c r="J91" s="32"/>
      <c r="K91" s="41"/>
      <c r="M91" s="81"/>
      <c r="N91" s="32"/>
      <c r="O91" s="32"/>
      <c r="P91" s="32"/>
      <c r="Q91" s="41"/>
    </row>
    <row r="92" spans="1:17">
      <c r="A92" s="32"/>
      <c r="B92" s="32"/>
      <c r="C92" s="32"/>
      <c r="D92" s="32"/>
      <c r="E92" s="41"/>
      <c r="G92" s="81"/>
      <c r="H92" s="32"/>
      <c r="I92" s="32"/>
      <c r="J92" s="32"/>
      <c r="K92" s="41"/>
      <c r="M92" s="81"/>
      <c r="N92" s="32"/>
      <c r="O92" s="32"/>
      <c r="P92" s="32"/>
      <c r="Q92" s="41"/>
    </row>
    <row r="93" spans="1:17">
      <c r="A93" s="32"/>
      <c r="B93" s="32"/>
      <c r="C93" s="32"/>
      <c r="D93" s="32"/>
      <c r="E93" s="41"/>
      <c r="G93" s="81"/>
      <c r="H93" s="32"/>
      <c r="I93" s="32"/>
      <c r="J93" s="32"/>
      <c r="K93" s="41"/>
      <c r="M93" s="81"/>
      <c r="N93" s="32"/>
      <c r="O93" s="32"/>
      <c r="P93" s="32"/>
      <c r="Q93" s="41"/>
    </row>
    <row r="94" spans="1:17">
      <c r="A94" s="32"/>
      <c r="B94" s="32"/>
      <c r="C94" s="32"/>
      <c r="D94" s="32"/>
      <c r="E94" s="41"/>
      <c r="G94" s="81"/>
      <c r="H94" s="32"/>
      <c r="I94" s="32"/>
      <c r="J94" s="32"/>
      <c r="K94" s="41"/>
      <c r="M94" s="81"/>
      <c r="N94" s="32"/>
      <c r="O94" s="32"/>
      <c r="P94" s="32"/>
      <c r="Q94" s="41"/>
    </row>
    <row r="95" spans="1:17">
      <c r="A95" s="32"/>
      <c r="B95" s="32"/>
      <c r="C95" s="32"/>
      <c r="D95" s="32"/>
      <c r="E95" s="41"/>
      <c r="G95" s="81"/>
      <c r="H95" s="32"/>
      <c r="I95" s="32"/>
      <c r="J95" s="32"/>
      <c r="K95" s="41"/>
      <c r="M95" s="81"/>
      <c r="N95" s="32"/>
      <c r="O95" s="32"/>
      <c r="P95" s="32"/>
      <c r="Q95" s="41"/>
    </row>
    <row r="96" spans="1:17">
      <c r="A96" s="32"/>
      <c r="B96" s="32"/>
      <c r="C96" s="32"/>
      <c r="D96" s="32"/>
      <c r="E96" s="41"/>
      <c r="G96" s="81"/>
      <c r="H96" s="32"/>
      <c r="I96" s="32"/>
      <c r="J96" s="32"/>
      <c r="K96" s="41"/>
      <c r="M96" s="81"/>
      <c r="N96" s="32"/>
      <c r="O96" s="32"/>
      <c r="P96" s="32"/>
      <c r="Q96" s="41"/>
    </row>
    <row r="97" spans="1:17">
      <c r="A97" s="32"/>
      <c r="B97" s="32"/>
      <c r="C97" s="32"/>
      <c r="D97" s="32"/>
      <c r="E97" s="41"/>
      <c r="G97" s="81"/>
      <c r="H97" s="32"/>
      <c r="I97" s="32"/>
      <c r="J97" s="32"/>
      <c r="K97" s="41"/>
      <c r="M97" s="81"/>
      <c r="N97" s="32"/>
      <c r="O97" s="32"/>
      <c r="P97" s="32"/>
      <c r="Q97" s="41"/>
    </row>
    <row r="98" spans="1:17">
      <c r="A98" s="32"/>
      <c r="B98" s="32"/>
      <c r="C98" s="32"/>
      <c r="D98" s="32"/>
      <c r="E98" s="41"/>
      <c r="G98" s="81"/>
      <c r="H98" s="32"/>
      <c r="I98" s="32"/>
      <c r="J98" s="32"/>
      <c r="K98" s="41"/>
      <c r="M98" s="81"/>
      <c r="N98" s="32"/>
      <c r="O98" s="32"/>
      <c r="P98" s="32"/>
      <c r="Q98" s="41"/>
    </row>
    <row r="99" spans="1:17">
      <c r="A99" s="32"/>
      <c r="B99" s="32"/>
      <c r="C99" s="32"/>
      <c r="D99" s="32"/>
      <c r="E99" s="41"/>
      <c r="G99" s="81"/>
      <c r="H99" s="32"/>
      <c r="I99" s="32"/>
      <c r="J99" s="32"/>
      <c r="K99" s="41"/>
      <c r="M99" s="81"/>
      <c r="N99" s="32"/>
      <c r="O99" s="32"/>
      <c r="P99" s="32"/>
      <c r="Q99" s="41"/>
    </row>
    <row r="100" spans="1:17">
      <c r="A100" s="32"/>
      <c r="B100" s="32"/>
      <c r="C100" s="32"/>
      <c r="D100" s="32"/>
      <c r="E100" s="41"/>
      <c r="G100" s="81"/>
      <c r="H100" s="32"/>
      <c r="I100" s="32"/>
      <c r="J100" s="32"/>
      <c r="K100" s="41"/>
      <c r="M100" s="81"/>
      <c r="N100" s="32"/>
      <c r="O100" s="32"/>
      <c r="P100" s="32"/>
      <c r="Q100" s="41"/>
    </row>
    <row r="101" spans="1:17">
      <c r="A101" s="32"/>
      <c r="B101" s="32"/>
      <c r="C101" s="32"/>
      <c r="D101" s="32"/>
      <c r="E101" s="41"/>
      <c r="G101" s="81"/>
      <c r="H101" s="32"/>
      <c r="I101" s="32"/>
      <c r="J101" s="32"/>
      <c r="K101" s="41"/>
      <c r="M101" s="81"/>
      <c r="N101" s="32"/>
      <c r="O101" s="32"/>
      <c r="P101" s="32"/>
      <c r="Q101" s="41"/>
    </row>
    <row r="102" spans="1:17">
      <c r="A102" s="32"/>
      <c r="B102" s="32"/>
      <c r="C102" s="32"/>
      <c r="D102" s="32"/>
      <c r="E102" s="41"/>
      <c r="G102" s="81"/>
      <c r="H102" s="32"/>
      <c r="I102" s="32"/>
      <c r="J102" s="32"/>
      <c r="K102" s="41"/>
      <c r="M102" s="81"/>
      <c r="N102" s="32"/>
      <c r="O102" s="32"/>
      <c r="P102" s="32"/>
      <c r="Q102" s="41"/>
    </row>
    <row r="103" spans="1:17">
      <c r="A103" s="32"/>
      <c r="B103" s="32"/>
      <c r="C103" s="32"/>
      <c r="D103" s="32"/>
      <c r="E103" s="41"/>
      <c r="G103" s="81"/>
      <c r="H103" s="32"/>
      <c r="I103" s="32"/>
      <c r="J103" s="32"/>
      <c r="K103" s="41"/>
      <c r="M103" s="81"/>
      <c r="N103" s="32"/>
      <c r="O103" s="32"/>
      <c r="P103" s="32"/>
      <c r="Q103" s="41"/>
    </row>
    <row r="104" spans="1:17">
      <c r="A104" s="32"/>
      <c r="B104" s="32"/>
      <c r="C104" s="32"/>
      <c r="D104" s="32"/>
      <c r="E104" s="41"/>
      <c r="G104" s="81"/>
      <c r="H104" s="32"/>
      <c r="I104" s="32"/>
      <c r="J104" s="32"/>
      <c r="K104" s="41"/>
      <c r="M104" s="81"/>
      <c r="N104" s="32"/>
      <c r="O104" s="32"/>
      <c r="P104" s="32"/>
      <c r="Q104" s="41"/>
    </row>
    <row r="105" spans="1:17">
      <c r="A105" s="32"/>
      <c r="B105" s="32"/>
      <c r="C105" s="32"/>
      <c r="D105" s="32"/>
      <c r="E105" s="41"/>
      <c r="G105" s="81"/>
      <c r="H105" s="32"/>
      <c r="I105" s="32"/>
      <c r="J105" s="32"/>
      <c r="K105" s="41"/>
      <c r="M105" s="81"/>
      <c r="N105" s="32"/>
      <c r="O105" s="32"/>
      <c r="P105" s="32"/>
      <c r="Q105" s="41"/>
    </row>
    <row r="106" spans="1:17">
      <c r="A106" s="32"/>
      <c r="B106" s="32"/>
      <c r="C106" s="32"/>
      <c r="D106" s="32"/>
      <c r="E106" s="41"/>
      <c r="G106" s="81"/>
      <c r="H106" s="32"/>
      <c r="I106" s="32"/>
      <c r="J106" s="32"/>
      <c r="K106" s="41"/>
      <c r="M106" s="81"/>
      <c r="N106" s="32"/>
      <c r="O106" s="32"/>
      <c r="P106" s="32"/>
      <c r="Q106" s="41"/>
    </row>
    <row r="107" spans="1:17" ht="30">
      <c r="A107" s="103" t="s">
        <v>48</v>
      </c>
      <c r="B107" s="103"/>
      <c r="C107" s="103"/>
      <c r="D107" s="103"/>
      <c r="E107" s="103"/>
      <c r="G107" s="103" t="s">
        <v>48</v>
      </c>
      <c r="H107" s="103"/>
      <c r="I107" s="103"/>
      <c r="J107" s="103"/>
      <c r="K107" s="103"/>
      <c r="M107" s="103" t="s">
        <v>48</v>
      </c>
      <c r="N107" s="103"/>
      <c r="O107" s="103"/>
      <c r="P107" s="103"/>
      <c r="Q107" s="103"/>
    </row>
    <row r="108" spans="1:17">
      <c r="A108" s="45" t="s">
        <v>444</v>
      </c>
      <c r="B108" s="46" t="s">
        <v>404</v>
      </c>
      <c r="C108" s="46" t="s">
        <v>47</v>
      </c>
      <c r="D108" s="47" t="s">
        <v>382</v>
      </c>
      <c r="E108" s="48"/>
      <c r="G108" s="49" t="s">
        <v>444</v>
      </c>
      <c r="H108" s="46" t="s">
        <v>404</v>
      </c>
      <c r="I108" s="46" t="s">
        <v>47</v>
      </c>
      <c r="J108" s="47" t="s">
        <v>382</v>
      </c>
      <c r="K108" s="48"/>
      <c r="M108" s="49" t="s">
        <v>444</v>
      </c>
      <c r="N108" s="46" t="s">
        <v>404</v>
      </c>
      <c r="O108" s="46" t="s">
        <v>47</v>
      </c>
      <c r="P108" s="47" t="s">
        <v>382</v>
      </c>
      <c r="Q108" s="48"/>
    </row>
    <row r="109" spans="1:17">
      <c r="A109" s="32"/>
      <c r="B109" s="38"/>
      <c r="C109" s="32"/>
      <c r="D109" s="32"/>
      <c r="E109" s="48"/>
      <c r="G109" s="81"/>
      <c r="H109" s="38"/>
      <c r="I109" s="32"/>
      <c r="J109" s="32"/>
      <c r="K109" s="48"/>
      <c r="M109" s="81"/>
      <c r="N109" s="38"/>
      <c r="O109" s="32"/>
      <c r="P109" s="32"/>
      <c r="Q109" s="48"/>
    </row>
    <row r="110" spans="1:17">
      <c r="A110" s="49" t="s">
        <v>51</v>
      </c>
      <c r="B110" s="49" t="s">
        <v>52</v>
      </c>
      <c r="C110" s="49" t="s">
        <v>53</v>
      </c>
      <c r="D110" s="49" t="s">
        <v>54</v>
      </c>
      <c r="E110" s="49" t="s">
        <v>55</v>
      </c>
      <c r="G110" s="49" t="s">
        <v>51</v>
      </c>
      <c r="H110" s="49" t="s">
        <v>52</v>
      </c>
      <c r="I110" s="49" t="s">
        <v>53</v>
      </c>
      <c r="J110" s="49" t="s">
        <v>54</v>
      </c>
      <c r="K110" s="49" t="s">
        <v>55</v>
      </c>
      <c r="M110" s="49" t="s">
        <v>51</v>
      </c>
      <c r="N110" s="49" t="s">
        <v>52</v>
      </c>
      <c r="O110" s="49" t="s">
        <v>53</v>
      </c>
      <c r="P110" s="49" t="s">
        <v>54</v>
      </c>
      <c r="Q110" s="49" t="s">
        <v>55</v>
      </c>
    </row>
    <row r="111" spans="1:17">
      <c r="A111" s="32"/>
      <c r="B111" s="32"/>
      <c r="C111" s="41"/>
      <c r="D111" s="42"/>
      <c r="E111" s="43"/>
      <c r="G111" s="81"/>
      <c r="H111" s="32"/>
      <c r="I111" s="41"/>
      <c r="J111" s="42"/>
      <c r="K111" s="43"/>
      <c r="M111" s="81"/>
      <c r="N111" s="32"/>
      <c r="O111" s="41"/>
      <c r="P111" s="42"/>
      <c r="Q111" s="43"/>
    </row>
    <row r="112" spans="1:17">
      <c r="A112" s="49" t="s">
        <v>398</v>
      </c>
      <c r="B112" s="50"/>
      <c r="C112" s="50"/>
      <c r="D112" s="50"/>
      <c r="E112" s="50"/>
      <c r="G112" s="49" t="s">
        <v>398</v>
      </c>
      <c r="H112" s="50"/>
      <c r="I112" s="50"/>
      <c r="J112" s="50"/>
      <c r="K112" s="50"/>
      <c r="M112" s="49" t="s">
        <v>398</v>
      </c>
      <c r="N112" s="50"/>
      <c r="O112" s="50"/>
      <c r="P112" s="50"/>
      <c r="Q112" s="50"/>
    </row>
    <row r="113" spans="1:17">
      <c r="A113" s="47" t="s">
        <v>387</v>
      </c>
      <c r="B113" s="47" t="s">
        <v>57</v>
      </c>
      <c r="C113" s="47" t="s">
        <v>407</v>
      </c>
      <c r="D113" s="47" t="s">
        <v>408</v>
      </c>
      <c r="E113" s="47" t="s">
        <v>382</v>
      </c>
      <c r="G113" s="47" t="s">
        <v>387</v>
      </c>
      <c r="H113" s="47" t="s">
        <v>57</v>
      </c>
      <c r="I113" s="47" t="s">
        <v>407</v>
      </c>
      <c r="J113" s="47" t="s">
        <v>408</v>
      </c>
      <c r="K113" s="47" t="s">
        <v>382</v>
      </c>
      <c r="M113" s="47" t="s">
        <v>387</v>
      </c>
      <c r="N113" s="47" t="s">
        <v>57</v>
      </c>
      <c r="O113" s="47" t="s">
        <v>407</v>
      </c>
      <c r="P113" s="47" t="s">
        <v>408</v>
      </c>
      <c r="Q113" s="47" t="s">
        <v>382</v>
      </c>
    </row>
    <row r="114" spans="1:17">
      <c r="A114" s="32"/>
      <c r="B114" s="32"/>
      <c r="C114" s="32"/>
      <c r="D114" s="32"/>
      <c r="E114" s="41"/>
      <c r="G114" s="81"/>
      <c r="H114" s="32"/>
      <c r="I114" s="32"/>
      <c r="J114" s="32"/>
      <c r="K114" s="41"/>
      <c r="M114" s="81"/>
      <c r="N114" s="32"/>
      <c r="O114" s="32"/>
      <c r="P114" s="32"/>
      <c r="Q114" s="41"/>
    </row>
    <row r="115" spans="1:17">
      <c r="A115" s="32"/>
      <c r="B115" s="32"/>
      <c r="C115" s="32"/>
      <c r="D115" s="32"/>
      <c r="E115" s="41"/>
      <c r="G115" s="81"/>
      <c r="H115" s="32"/>
      <c r="I115" s="32"/>
      <c r="J115" s="32"/>
      <c r="K115" s="41"/>
      <c r="M115" s="81"/>
      <c r="N115" s="32"/>
      <c r="O115" s="32"/>
      <c r="P115" s="32"/>
      <c r="Q115" s="41"/>
    </row>
    <row r="116" spans="1:17">
      <c r="A116" s="32"/>
      <c r="B116" s="32"/>
      <c r="C116" s="32"/>
      <c r="D116" s="32"/>
      <c r="E116" s="41"/>
      <c r="G116" s="81"/>
      <c r="H116" s="32"/>
      <c r="I116" s="32"/>
      <c r="J116" s="32"/>
      <c r="K116" s="41"/>
      <c r="M116" s="81"/>
      <c r="N116" s="32"/>
      <c r="O116" s="32"/>
      <c r="P116" s="32"/>
      <c r="Q116" s="41"/>
    </row>
    <row r="117" spans="1:17">
      <c r="A117" s="32"/>
      <c r="B117" s="32"/>
      <c r="C117" s="32"/>
      <c r="D117" s="32"/>
      <c r="E117" s="41"/>
      <c r="G117" s="81"/>
      <c r="H117" s="32"/>
      <c r="I117" s="32"/>
      <c r="J117" s="32"/>
      <c r="K117" s="41"/>
      <c r="M117" s="81"/>
      <c r="N117" s="32"/>
      <c r="O117" s="32"/>
      <c r="P117" s="32"/>
      <c r="Q117" s="41"/>
    </row>
    <row r="118" spans="1:17">
      <c r="A118" s="32"/>
      <c r="B118" s="32"/>
      <c r="C118" s="32"/>
      <c r="D118" s="32"/>
      <c r="E118" s="41"/>
      <c r="G118" s="81"/>
      <c r="H118" s="32"/>
      <c r="I118" s="32"/>
      <c r="J118" s="32"/>
      <c r="K118" s="41"/>
      <c r="M118" s="81"/>
      <c r="N118" s="32"/>
      <c r="O118" s="32"/>
      <c r="P118" s="32"/>
      <c r="Q118" s="41"/>
    </row>
    <row r="119" spans="1:17">
      <c r="A119" s="32"/>
      <c r="B119" s="32"/>
      <c r="C119" s="32"/>
      <c r="D119" s="32"/>
      <c r="E119" s="41"/>
      <c r="G119" s="81"/>
      <c r="H119" s="32"/>
      <c r="I119" s="32"/>
      <c r="J119" s="32"/>
      <c r="K119" s="41"/>
      <c r="M119" s="81"/>
      <c r="N119" s="32"/>
      <c r="O119" s="32"/>
      <c r="P119" s="32"/>
      <c r="Q119" s="41"/>
    </row>
    <row r="120" spans="1:17">
      <c r="A120" s="32"/>
      <c r="B120" s="32"/>
      <c r="C120" s="32"/>
      <c r="D120" s="32"/>
      <c r="E120" s="41"/>
      <c r="G120" s="81"/>
      <c r="H120" s="32"/>
      <c r="I120" s="32"/>
      <c r="J120" s="32"/>
      <c r="K120" s="41"/>
      <c r="M120" s="81"/>
      <c r="N120" s="32"/>
      <c r="O120" s="32"/>
      <c r="P120" s="32"/>
      <c r="Q120" s="41"/>
    </row>
    <row r="121" spans="1:17">
      <c r="A121" s="32"/>
      <c r="B121" s="32"/>
      <c r="C121" s="32"/>
      <c r="D121" s="32"/>
      <c r="E121" s="41"/>
      <c r="G121" s="81"/>
      <c r="H121" s="32"/>
      <c r="I121" s="32"/>
      <c r="J121" s="32"/>
      <c r="K121" s="41"/>
      <c r="M121" s="81"/>
      <c r="N121" s="32"/>
      <c r="O121" s="32"/>
      <c r="P121" s="32"/>
      <c r="Q121" s="41"/>
    </row>
    <row r="122" spans="1:17">
      <c r="A122" s="32"/>
      <c r="B122" s="32"/>
      <c r="C122" s="32"/>
      <c r="D122" s="32"/>
      <c r="E122" s="41"/>
      <c r="G122" s="81"/>
      <c r="H122" s="32"/>
      <c r="I122" s="32"/>
      <c r="J122" s="32"/>
      <c r="K122" s="41"/>
      <c r="M122" s="81"/>
      <c r="N122" s="32"/>
      <c r="O122" s="32"/>
      <c r="P122" s="32"/>
      <c r="Q122" s="41"/>
    </row>
    <row r="123" spans="1:17">
      <c r="A123" s="32"/>
      <c r="B123" s="32"/>
      <c r="C123" s="32"/>
      <c r="D123" s="32"/>
      <c r="E123" s="41"/>
      <c r="G123" s="81"/>
      <c r="H123" s="32"/>
      <c r="I123" s="32"/>
      <c r="J123" s="32"/>
      <c r="K123" s="41"/>
      <c r="M123" s="81"/>
      <c r="N123" s="32"/>
      <c r="O123" s="32"/>
      <c r="P123" s="32"/>
      <c r="Q123" s="41"/>
    </row>
    <row r="124" spans="1:17">
      <c r="A124" s="32"/>
      <c r="B124" s="32"/>
      <c r="C124" s="32"/>
      <c r="D124" s="32"/>
      <c r="E124" s="41"/>
      <c r="G124" s="81"/>
      <c r="H124" s="32"/>
      <c r="I124" s="32"/>
      <c r="J124" s="32"/>
      <c r="K124" s="41"/>
      <c r="M124" s="81"/>
      <c r="N124" s="32"/>
      <c r="O124" s="32"/>
      <c r="P124" s="32"/>
      <c r="Q124" s="41"/>
    </row>
    <row r="125" spans="1:17">
      <c r="A125" s="32"/>
      <c r="B125" s="32"/>
      <c r="C125" s="32"/>
      <c r="D125" s="32"/>
      <c r="E125" s="41"/>
      <c r="G125" s="81"/>
      <c r="H125" s="32"/>
      <c r="I125" s="32"/>
      <c r="J125" s="32"/>
      <c r="K125" s="41"/>
      <c r="M125" s="81"/>
      <c r="N125" s="32"/>
      <c r="O125" s="32"/>
      <c r="P125" s="32"/>
      <c r="Q125" s="41"/>
    </row>
    <row r="126" spans="1:17">
      <c r="A126" s="32"/>
      <c r="B126" s="32"/>
      <c r="C126" s="32"/>
      <c r="D126" s="32"/>
      <c r="E126" s="41"/>
      <c r="G126" s="81"/>
      <c r="H126" s="32"/>
      <c r="I126" s="32"/>
      <c r="J126" s="32"/>
      <c r="K126" s="41"/>
      <c r="M126" s="81"/>
      <c r="N126" s="32"/>
      <c r="O126" s="32"/>
      <c r="P126" s="32"/>
      <c r="Q126" s="41"/>
    </row>
    <row r="127" spans="1:17">
      <c r="A127" s="32"/>
      <c r="B127" s="32"/>
      <c r="C127" s="32"/>
      <c r="D127" s="32"/>
      <c r="E127" s="41"/>
      <c r="G127" s="81"/>
      <c r="H127" s="32"/>
      <c r="I127" s="32"/>
      <c r="J127" s="32"/>
      <c r="K127" s="41"/>
      <c r="M127" s="81"/>
      <c r="N127" s="32"/>
      <c r="O127" s="32"/>
      <c r="P127" s="32"/>
      <c r="Q127" s="41"/>
    </row>
    <row r="128" spans="1:17">
      <c r="A128" s="32"/>
      <c r="B128" s="32"/>
      <c r="C128" s="32"/>
      <c r="D128" s="32"/>
      <c r="E128" s="41"/>
      <c r="G128" s="81"/>
      <c r="H128" s="32"/>
      <c r="I128" s="32"/>
      <c r="J128" s="32"/>
      <c r="K128" s="41"/>
      <c r="M128" s="81"/>
      <c r="N128" s="32"/>
      <c r="O128" s="32"/>
      <c r="P128" s="32"/>
      <c r="Q128" s="41"/>
    </row>
    <row r="129" spans="1:17">
      <c r="A129" s="32"/>
      <c r="B129" s="32"/>
      <c r="C129" s="32"/>
      <c r="D129" s="32"/>
      <c r="E129" s="41"/>
      <c r="G129" s="81"/>
      <c r="H129" s="32"/>
      <c r="I129" s="32"/>
      <c r="J129" s="32"/>
      <c r="K129" s="41"/>
      <c r="M129" s="81"/>
      <c r="N129" s="32"/>
      <c r="O129" s="32"/>
      <c r="P129" s="32"/>
      <c r="Q129" s="41"/>
    </row>
    <row r="130" spans="1:17">
      <c r="A130" s="32"/>
      <c r="B130" s="32"/>
      <c r="C130" s="32"/>
      <c r="D130" s="32"/>
      <c r="E130" s="41"/>
      <c r="G130" s="81"/>
      <c r="H130" s="32"/>
      <c r="I130" s="32"/>
      <c r="J130" s="32"/>
      <c r="K130" s="41"/>
      <c r="M130" s="81"/>
      <c r="N130" s="32"/>
      <c r="O130" s="32"/>
      <c r="P130" s="32"/>
      <c r="Q130" s="41"/>
    </row>
    <row r="131" spans="1:17">
      <c r="A131" s="32"/>
      <c r="B131" s="32"/>
      <c r="C131" s="32"/>
      <c r="D131" s="32"/>
      <c r="E131" s="41"/>
      <c r="G131" s="81"/>
      <c r="H131" s="32"/>
      <c r="I131" s="32"/>
      <c r="J131" s="32"/>
      <c r="K131" s="41"/>
      <c r="M131" s="81"/>
      <c r="N131" s="32"/>
      <c r="O131" s="32"/>
      <c r="P131" s="32"/>
      <c r="Q131" s="41"/>
    </row>
    <row r="132" spans="1:17">
      <c r="A132" s="32"/>
      <c r="B132" s="32"/>
      <c r="C132" s="32"/>
      <c r="D132" s="32"/>
      <c r="E132" s="41"/>
      <c r="G132" s="81"/>
      <c r="H132" s="32"/>
      <c r="I132" s="32"/>
      <c r="J132" s="32"/>
      <c r="K132" s="41"/>
      <c r="M132" s="81"/>
      <c r="N132" s="32"/>
      <c r="O132" s="32"/>
      <c r="P132" s="32"/>
      <c r="Q132" s="41"/>
    </row>
    <row r="133" spans="1:17">
      <c r="A133" s="32"/>
      <c r="B133" s="32"/>
      <c r="C133" s="32"/>
      <c r="D133" s="32"/>
      <c r="E133" s="41"/>
      <c r="G133" s="81"/>
      <c r="H133" s="32"/>
      <c r="I133" s="32"/>
      <c r="J133" s="32"/>
      <c r="K133" s="41"/>
      <c r="M133" s="81"/>
      <c r="N133" s="32"/>
      <c r="O133" s="32"/>
      <c r="P133" s="32"/>
      <c r="Q133" s="41"/>
    </row>
    <row r="134" spans="1:17">
      <c r="A134" s="32"/>
      <c r="B134" s="32"/>
      <c r="C134" s="32"/>
      <c r="D134" s="32"/>
      <c r="E134" s="41"/>
      <c r="G134" s="81"/>
      <c r="H134" s="32"/>
      <c r="I134" s="32"/>
      <c r="J134" s="32"/>
      <c r="K134" s="41"/>
      <c r="M134" s="81"/>
      <c r="N134" s="32"/>
      <c r="O134" s="32"/>
      <c r="P134" s="32"/>
      <c r="Q134" s="41"/>
    </row>
    <row r="135" spans="1:17">
      <c r="A135" s="32"/>
      <c r="B135" s="32"/>
      <c r="C135" s="32"/>
      <c r="D135" s="32"/>
      <c r="E135" s="41"/>
      <c r="G135" s="81"/>
      <c r="H135" s="32"/>
      <c r="I135" s="32"/>
      <c r="J135" s="32"/>
      <c r="K135" s="41"/>
      <c r="M135" s="81"/>
      <c r="N135" s="32"/>
      <c r="O135" s="32"/>
      <c r="P135" s="32"/>
      <c r="Q135" s="41"/>
    </row>
    <row r="136" spans="1:17">
      <c r="A136" s="32"/>
      <c r="B136" s="32"/>
      <c r="C136" s="32"/>
      <c r="D136" s="32"/>
      <c r="E136" s="41"/>
      <c r="G136" s="81"/>
      <c r="H136" s="32"/>
      <c r="I136" s="32"/>
      <c r="J136" s="32"/>
      <c r="K136" s="41"/>
      <c r="M136" s="81"/>
      <c r="N136" s="32"/>
      <c r="O136" s="32"/>
      <c r="P136" s="32"/>
      <c r="Q136" s="41"/>
    </row>
    <row r="137" spans="1:17">
      <c r="A137" s="32"/>
      <c r="B137" s="32"/>
      <c r="C137" s="32"/>
      <c r="D137" s="32"/>
      <c r="E137" s="41"/>
      <c r="G137" s="81"/>
      <c r="H137" s="32"/>
      <c r="I137" s="32"/>
      <c r="J137" s="32"/>
      <c r="K137" s="41"/>
      <c r="M137" s="81"/>
      <c r="N137" s="32"/>
      <c r="O137" s="32"/>
      <c r="P137" s="32"/>
      <c r="Q137" s="41"/>
    </row>
    <row r="138" spans="1:17">
      <c r="A138" s="32"/>
      <c r="B138" s="32"/>
      <c r="C138" s="32"/>
      <c r="D138" s="32"/>
      <c r="E138" s="41"/>
      <c r="G138" s="81"/>
      <c r="H138" s="32"/>
      <c r="I138" s="32"/>
      <c r="J138" s="32"/>
      <c r="K138" s="41"/>
      <c r="M138" s="81"/>
      <c r="N138" s="32"/>
      <c r="O138" s="32"/>
      <c r="P138" s="32"/>
      <c r="Q138" s="41"/>
    </row>
    <row r="139" spans="1:17">
      <c r="A139" s="32"/>
      <c r="B139" s="32"/>
      <c r="C139" s="32"/>
      <c r="D139" s="32"/>
      <c r="E139" s="41"/>
      <c r="G139" s="81"/>
      <c r="H139" s="32"/>
      <c r="I139" s="32"/>
      <c r="J139" s="32"/>
      <c r="K139" s="41"/>
      <c r="M139" s="81"/>
      <c r="N139" s="32"/>
      <c r="O139" s="32"/>
      <c r="P139" s="32"/>
      <c r="Q139" s="41"/>
    </row>
    <row r="140" spans="1:17">
      <c r="A140" s="32"/>
      <c r="B140" s="38"/>
      <c r="C140" s="32"/>
      <c r="D140" s="32"/>
      <c r="E140" s="37"/>
      <c r="G140" s="81"/>
      <c r="H140" s="38"/>
      <c r="I140" s="32"/>
      <c r="J140" s="32"/>
      <c r="K140" s="37"/>
      <c r="M140" s="81"/>
      <c r="N140" s="38"/>
      <c r="O140" s="32"/>
      <c r="P140" s="32"/>
      <c r="Q140" s="37"/>
    </row>
    <row r="141" spans="1:17" ht="30">
      <c r="A141" s="104" t="s">
        <v>49</v>
      </c>
      <c r="B141" s="104"/>
      <c r="C141" s="104"/>
      <c r="D141" s="104"/>
      <c r="E141" s="104"/>
      <c r="G141" s="104" t="s">
        <v>49</v>
      </c>
      <c r="H141" s="104"/>
      <c r="I141" s="104"/>
      <c r="J141" s="104"/>
      <c r="K141" s="104"/>
      <c r="M141" s="104" t="s">
        <v>49</v>
      </c>
      <c r="N141" s="104"/>
      <c r="O141" s="104"/>
      <c r="P141" s="104"/>
      <c r="Q141" s="104"/>
    </row>
    <row r="142" spans="1:17">
      <c r="A142" s="34" t="s">
        <v>445</v>
      </c>
      <c r="B142" s="35" t="s">
        <v>404</v>
      </c>
      <c r="C142" s="35" t="s">
        <v>47</v>
      </c>
      <c r="D142" s="36" t="s">
        <v>382</v>
      </c>
      <c r="E142" s="37"/>
      <c r="G142" s="39" t="s">
        <v>445</v>
      </c>
      <c r="H142" s="35" t="s">
        <v>404</v>
      </c>
      <c r="I142" s="35" t="s">
        <v>47</v>
      </c>
      <c r="J142" s="36" t="s">
        <v>382</v>
      </c>
      <c r="K142" s="37"/>
      <c r="M142" s="39" t="s">
        <v>445</v>
      </c>
      <c r="N142" s="35" t="s">
        <v>404</v>
      </c>
      <c r="O142" s="35" t="s">
        <v>47</v>
      </c>
      <c r="P142" s="36" t="s">
        <v>382</v>
      </c>
      <c r="Q142" s="37"/>
    </row>
    <row r="143" spans="1:17">
      <c r="A143" s="32"/>
      <c r="B143" s="38"/>
      <c r="C143" s="32"/>
      <c r="D143" s="32"/>
      <c r="E143" s="37"/>
      <c r="G143" s="81"/>
      <c r="H143" s="38"/>
      <c r="I143" s="32"/>
      <c r="J143" s="32"/>
      <c r="K143" s="37"/>
      <c r="M143" s="81"/>
      <c r="N143" s="38"/>
      <c r="O143" s="32"/>
      <c r="P143" s="32"/>
      <c r="Q143" s="37"/>
    </row>
    <row r="144" spans="1:17">
      <c r="A144" s="39" t="s">
        <v>51</v>
      </c>
      <c r="B144" s="39" t="s">
        <v>52</v>
      </c>
      <c r="C144" s="39" t="s">
        <v>53</v>
      </c>
      <c r="D144" s="39" t="s">
        <v>54</v>
      </c>
      <c r="E144" s="39" t="s">
        <v>55</v>
      </c>
      <c r="G144" s="39" t="s">
        <v>51</v>
      </c>
      <c r="H144" s="39" t="s">
        <v>52</v>
      </c>
      <c r="I144" s="39" t="s">
        <v>53</v>
      </c>
      <c r="J144" s="39" t="s">
        <v>54</v>
      </c>
      <c r="K144" s="39" t="s">
        <v>55</v>
      </c>
      <c r="M144" s="39" t="s">
        <v>51</v>
      </c>
      <c r="N144" s="39" t="s">
        <v>52</v>
      </c>
      <c r="O144" s="39" t="s">
        <v>53</v>
      </c>
      <c r="P144" s="39" t="s">
        <v>54</v>
      </c>
      <c r="Q144" s="39" t="s">
        <v>55</v>
      </c>
    </row>
    <row r="145" spans="1:17">
      <c r="A145" s="32"/>
      <c r="B145" s="32"/>
      <c r="C145" s="41"/>
      <c r="D145" s="42"/>
      <c r="E145" s="43"/>
      <c r="G145" s="81"/>
      <c r="H145" s="32"/>
      <c r="I145" s="41"/>
      <c r="J145" s="42"/>
      <c r="K145" s="43"/>
      <c r="M145" s="81"/>
      <c r="N145" s="32"/>
      <c r="O145" s="41"/>
      <c r="P145" s="42"/>
      <c r="Q145" s="43"/>
    </row>
    <row r="146" spans="1:17">
      <c r="A146" s="39" t="s">
        <v>398</v>
      </c>
      <c r="B146" s="44"/>
      <c r="C146" s="44"/>
      <c r="D146" s="44"/>
      <c r="E146" s="44"/>
      <c r="G146" s="39" t="s">
        <v>398</v>
      </c>
      <c r="H146" s="44"/>
      <c r="I146" s="44"/>
      <c r="J146" s="44"/>
      <c r="K146" s="44"/>
      <c r="M146" s="39" t="s">
        <v>398</v>
      </c>
      <c r="N146" s="44"/>
      <c r="O146" s="44"/>
      <c r="P146" s="44"/>
      <c r="Q146" s="44"/>
    </row>
    <row r="147" spans="1:17">
      <c r="A147" s="36" t="s">
        <v>387</v>
      </c>
      <c r="B147" s="36" t="s">
        <v>57</v>
      </c>
      <c r="C147" s="36" t="s">
        <v>407</v>
      </c>
      <c r="D147" s="36" t="s">
        <v>408</v>
      </c>
      <c r="E147" s="36" t="s">
        <v>382</v>
      </c>
      <c r="G147" s="36" t="s">
        <v>387</v>
      </c>
      <c r="H147" s="36" t="s">
        <v>57</v>
      </c>
      <c r="I147" s="36" t="s">
        <v>407</v>
      </c>
      <c r="J147" s="36" t="s">
        <v>408</v>
      </c>
      <c r="K147" s="36" t="s">
        <v>382</v>
      </c>
      <c r="M147" s="36" t="s">
        <v>387</v>
      </c>
      <c r="N147" s="36" t="s">
        <v>57</v>
      </c>
      <c r="O147" s="36" t="s">
        <v>407</v>
      </c>
      <c r="P147" s="36" t="s">
        <v>408</v>
      </c>
      <c r="Q147" s="36" t="s">
        <v>382</v>
      </c>
    </row>
    <row r="148" spans="1:17">
      <c r="A148" s="32"/>
      <c r="B148" s="32"/>
      <c r="C148" s="32"/>
      <c r="D148" s="32"/>
      <c r="E148" s="41"/>
      <c r="G148" s="81"/>
      <c r="H148" s="32"/>
      <c r="I148" s="32"/>
      <c r="J148" s="32"/>
      <c r="K148" s="41"/>
      <c r="M148" s="81"/>
      <c r="N148" s="32"/>
      <c r="O148" s="32"/>
      <c r="P148" s="32"/>
      <c r="Q148" s="41"/>
    </row>
    <row r="149" spans="1:17">
      <c r="A149" s="32"/>
      <c r="B149" s="32"/>
      <c r="C149" s="32"/>
      <c r="D149" s="32"/>
      <c r="E149" s="41"/>
      <c r="G149" s="81"/>
      <c r="H149" s="32"/>
      <c r="I149" s="32"/>
      <c r="J149" s="32"/>
      <c r="K149" s="41"/>
      <c r="M149" s="81"/>
      <c r="N149" s="32"/>
      <c r="O149" s="32"/>
      <c r="P149" s="32"/>
      <c r="Q149" s="41"/>
    </row>
    <row r="150" spans="1:17">
      <c r="A150" s="32"/>
      <c r="B150" s="32"/>
      <c r="C150" s="32"/>
      <c r="D150" s="32"/>
      <c r="E150" s="41"/>
      <c r="G150" s="81"/>
      <c r="H150" s="32"/>
      <c r="I150" s="32"/>
      <c r="J150" s="32"/>
      <c r="K150" s="41"/>
      <c r="M150" s="81"/>
      <c r="N150" s="32"/>
      <c r="O150" s="32"/>
      <c r="P150" s="32"/>
      <c r="Q150" s="41"/>
    </row>
    <row r="151" spans="1:17">
      <c r="A151" s="32"/>
      <c r="B151" s="32"/>
      <c r="C151" s="32"/>
      <c r="D151" s="32"/>
      <c r="E151" s="41"/>
      <c r="G151" s="81"/>
      <c r="H151" s="32"/>
      <c r="I151" s="32"/>
      <c r="J151" s="32"/>
      <c r="K151" s="41"/>
      <c r="M151" s="81"/>
      <c r="N151" s="32"/>
      <c r="O151" s="32"/>
      <c r="P151" s="32"/>
      <c r="Q151" s="41"/>
    </row>
    <row r="152" spans="1:17">
      <c r="A152" s="32"/>
      <c r="B152" s="32"/>
      <c r="C152" s="32"/>
      <c r="D152" s="32"/>
      <c r="E152" s="41"/>
      <c r="G152" s="81"/>
      <c r="H152" s="32"/>
      <c r="I152" s="32"/>
      <c r="J152" s="32"/>
      <c r="K152" s="41"/>
      <c r="M152" s="81"/>
      <c r="N152" s="32"/>
      <c r="O152" s="32"/>
      <c r="P152" s="32"/>
      <c r="Q152" s="41"/>
    </row>
    <row r="153" spans="1:17">
      <c r="A153" s="32"/>
      <c r="B153" s="32"/>
      <c r="C153" s="32"/>
      <c r="D153" s="32"/>
      <c r="E153" s="41"/>
      <c r="G153" s="81"/>
      <c r="H153" s="32"/>
      <c r="I153" s="32"/>
      <c r="J153" s="32"/>
      <c r="K153" s="41"/>
      <c r="M153" s="81"/>
      <c r="N153" s="32"/>
      <c r="O153" s="32"/>
      <c r="P153" s="32"/>
      <c r="Q153" s="41"/>
    </row>
    <row r="154" spans="1:17">
      <c r="A154" s="32"/>
      <c r="B154" s="32"/>
      <c r="C154" s="32"/>
      <c r="D154" s="32"/>
      <c r="E154" s="41"/>
      <c r="G154" s="81"/>
      <c r="H154" s="32"/>
      <c r="I154" s="32"/>
      <c r="J154" s="32"/>
      <c r="K154" s="41"/>
      <c r="M154" s="81"/>
      <c r="N154" s="32"/>
      <c r="O154" s="32"/>
      <c r="P154" s="32"/>
      <c r="Q154" s="41"/>
    </row>
    <row r="155" spans="1:17">
      <c r="A155" s="32"/>
      <c r="B155" s="32"/>
      <c r="C155" s="32"/>
      <c r="D155" s="32"/>
      <c r="E155" s="41"/>
      <c r="G155" s="81"/>
      <c r="H155" s="32"/>
      <c r="I155" s="32"/>
      <c r="J155" s="32"/>
      <c r="K155" s="41"/>
      <c r="M155" s="81"/>
      <c r="N155" s="32"/>
      <c r="O155" s="32"/>
      <c r="P155" s="32"/>
      <c r="Q155" s="41"/>
    </row>
    <row r="156" spans="1:17">
      <c r="A156" s="32"/>
      <c r="B156" s="32"/>
      <c r="C156" s="32"/>
      <c r="D156" s="32"/>
      <c r="E156" s="41"/>
      <c r="G156" s="81"/>
      <c r="H156" s="32"/>
      <c r="I156" s="32"/>
      <c r="J156" s="32"/>
      <c r="K156" s="41"/>
      <c r="M156" s="81"/>
      <c r="N156" s="32"/>
      <c r="O156" s="32"/>
      <c r="P156" s="32"/>
      <c r="Q156" s="41"/>
    </row>
    <row r="157" spans="1:17">
      <c r="A157" s="32"/>
      <c r="B157" s="32"/>
      <c r="C157" s="32"/>
      <c r="D157" s="32"/>
      <c r="E157" s="41"/>
      <c r="G157" s="81"/>
      <c r="H157" s="32"/>
      <c r="I157" s="32"/>
      <c r="J157" s="32"/>
      <c r="K157" s="41"/>
      <c r="M157" s="81"/>
      <c r="N157" s="32"/>
      <c r="O157" s="32"/>
      <c r="P157" s="32"/>
      <c r="Q157" s="41"/>
    </row>
    <row r="158" spans="1:17">
      <c r="A158" s="32"/>
      <c r="B158" s="32"/>
      <c r="C158" s="32"/>
      <c r="D158" s="32"/>
      <c r="E158" s="41"/>
      <c r="G158" s="81"/>
      <c r="H158" s="32"/>
      <c r="I158" s="32"/>
      <c r="J158" s="32"/>
      <c r="K158" s="41"/>
      <c r="M158" s="81"/>
      <c r="N158" s="32"/>
      <c r="O158" s="32"/>
      <c r="P158" s="32"/>
      <c r="Q158" s="41"/>
    </row>
    <row r="159" spans="1:17">
      <c r="A159" s="32"/>
      <c r="B159" s="32"/>
      <c r="C159" s="32"/>
      <c r="D159" s="32"/>
      <c r="E159" s="41"/>
      <c r="G159" s="81"/>
      <c r="H159" s="32"/>
      <c r="I159" s="32"/>
      <c r="J159" s="32"/>
      <c r="K159" s="41"/>
      <c r="M159" s="81"/>
      <c r="N159" s="32"/>
      <c r="O159" s="32"/>
      <c r="P159" s="32"/>
      <c r="Q159" s="41"/>
    </row>
    <row r="160" spans="1:17">
      <c r="A160" s="32"/>
      <c r="B160" s="32"/>
      <c r="C160" s="32"/>
      <c r="D160" s="32"/>
      <c r="E160" s="41"/>
      <c r="G160" s="81"/>
      <c r="H160" s="32"/>
      <c r="I160" s="32"/>
      <c r="J160" s="32"/>
      <c r="K160" s="41"/>
      <c r="M160" s="81"/>
      <c r="N160" s="32"/>
      <c r="O160" s="32"/>
      <c r="P160" s="32"/>
      <c r="Q160" s="41"/>
    </row>
    <row r="161" spans="1:17">
      <c r="A161" s="32"/>
      <c r="B161" s="32"/>
      <c r="C161" s="32"/>
      <c r="D161" s="32"/>
      <c r="E161" s="41"/>
      <c r="G161" s="81"/>
      <c r="H161" s="32"/>
      <c r="I161" s="32"/>
      <c r="J161" s="32"/>
      <c r="K161" s="41"/>
      <c r="M161" s="81"/>
      <c r="N161" s="32"/>
      <c r="O161" s="32"/>
      <c r="P161" s="32"/>
      <c r="Q161" s="41"/>
    </row>
    <row r="162" spans="1:17">
      <c r="A162" s="32"/>
      <c r="B162" s="32"/>
      <c r="C162" s="32"/>
      <c r="D162" s="32"/>
      <c r="E162" s="41"/>
      <c r="G162" s="81"/>
      <c r="H162" s="32"/>
      <c r="I162" s="32"/>
      <c r="J162" s="32"/>
      <c r="K162" s="41"/>
      <c r="M162" s="81"/>
      <c r="N162" s="32"/>
      <c r="O162" s="32"/>
      <c r="P162" s="32"/>
      <c r="Q162" s="41"/>
    </row>
    <row r="163" spans="1:17">
      <c r="A163" s="32"/>
      <c r="B163" s="32"/>
      <c r="C163" s="32"/>
      <c r="D163" s="32"/>
      <c r="E163" s="41"/>
      <c r="G163" s="81"/>
      <c r="H163" s="32"/>
      <c r="I163" s="32"/>
      <c r="J163" s="32"/>
      <c r="K163" s="41"/>
      <c r="M163" s="81"/>
      <c r="N163" s="32"/>
      <c r="O163" s="32"/>
      <c r="P163" s="32"/>
      <c r="Q163" s="41"/>
    </row>
    <row r="164" spans="1:17">
      <c r="A164" s="32"/>
      <c r="B164" s="32"/>
      <c r="C164" s="32"/>
      <c r="D164" s="32"/>
      <c r="E164" s="41"/>
      <c r="G164" s="81"/>
      <c r="H164" s="32"/>
      <c r="I164" s="32"/>
      <c r="J164" s="32"/>
      <c r="K164" s="41"/>
      <c r="M164" s="81"/>
      <c r="N164" s="32"/>
      <c r="O164" s="32"/>
      <c r="P164" s="32"/>
      <c r="Q164" s="41"/>
    </row>
    <row r="165" spans="1:17">
      <c r="A165" s="32"/>
      <c r="B165" s="32"/>
      <c r="C165" s="32"/>
      <c r="D165" s="32"/>
      <c r="E165" s="41"/>
      <c r="G165" s="81"/>
      <c r="H165" s="32"/>
      <c r="I165" s="32"/>
      <c r="J165" s="32"/>
      <c r="K165" s="41"/>
      <c r="M165" s="81"/>
      <c r="N165" s="32"/>
      <c r="O165" s="32"/>
      <c r="P165" s="32"/>
      <c r="Q165" s="41"/>
    </row>
    <row r="166" spans="1:17">
      <c r="A166" s="32"/>
      <c r="B166" s="32"/>
      <c r="C166" s="32"/>
      <c r="D166" s="32"/>
      <c r="E166" s="41"/>
      <c r="G166" s="81"/>
      <c r="H166" s="32"/>
      <c r="I166" s="32"/>
      <c r="J166" s="32"/>
      <c r="K166" s="41"/>
      <c r="M166" s="81"/>
      <c r="N166" s="32"/>
      <c r="O166" s="32"/>
      <c r="P166" s="32"/>
      <c r="Q166" s="41"/>
    </row>
    <row r="167" spans="1:17">
      <c r="A167" s="32"/>
      <c r="B167" s="32"/>
      <c r="C167" s="32"/>
      <c r="D167" s="32"/>
      <c r="E167" s="41"/>
      <c r="G167" s="81"/>
      <c r="H167" s="32"/>
      <c r="I167" s="32"/>
      <c r="J167" s="32"/>
      <c r="K167" s="41"/>
      <c r="M167" s="81"/>
      <c r="N167" s="32"/>
      <c r="O167" s="32"/>
      <c r="P167" s="32"/>
      <c r="Q167" s="41"/>
    </row>
    <row r="168" spans="1:17">
      <c r="A168" s="32"/>
      <c r="B168" s="32"/>
      <c r="C168" s="32"/>
      <c r="D168" s="32"/>
      <c r="E168" s="41"/>
      <c r="G168" s="81"/>
      <c r="H168" s="32"/>
      <c r="I168" s="32"/>
      <c r="J168" s="32"/>
      <c r="K168" s="41"/>
      <c r="M168" s="81"/>
      <c r="N168" s="32"/>
      <c r="O168" s="32"/>
      <c r="P168" s="32"/>
      <c r="Q168" s="41"/>
    </row>
    <row r="169" spans="1:17">
      <c r="A169" s="32"/>
      <c r="B169" s="32"/>
      <c r="C169" s="32"/>
      <c r="D169" s="32"/>
      <c r="E169" s="41"/>
      <c r="G169" s="81"/>
      <c r="H169" s="32"/>
      <c r="I169" s="32"/>
      <c r="J169" s="32"/>
      <c r="K169" s="41"/>
      <c r="M169" s="81"/>
      <c r="N169" s="32"/>
      <c r="O169" s="32"/>
      <c r="P169" s="32"/>
      <c r="Q169" s="41"/>
    </row>
    <row r="170" spans="1:17">
      <c r="A170" s="32"/>
      <c r="B170" s="32"/>
      <c r="C170" s="32"/>
      <c r="D170" s="32"/>
      <c r="E170" s="41"/>
      <c r="G170" s="81"/>
      <c r="H170" s="32"/>
      <c r="I170" s="32"/>
      <c r="J170" s="32"/>
      <c r="K170" s="41"/>
      <c r="M170" s="81"/>
      <c r="N170" s="32"/>
      <c r="O170" s="32"/>
      <c r="P170" s="32"/>
      <c r="Q170" s="41"/>
    </row>
    <row r="171" spans="1:17">
      <c r="A171" s="32"/>
      <c r="B171" s="32"/>
      <c r="C171" s="32"/>
      <c r="D171" s="32"/>
      <c r="E171" s="41"/>
      <c r="G171" s="81"/>
      <c r="H171" s="32"/>
      <c r="I171" s="32"/>
      <c r="J171" s="32"/>
      <c r="K171" s="41"/>
      <c r="M171" s="81"/>
      <c r="N171" s="32"/>
      <c r="O171" s="32"/>
      <c r="P171" s="32"/>
      <c r="Q171" s="41"/>
    </row>
    <row r="172" spans="1:17">
      <c r="A172" s="32"/>
      <c r="B172" s="32"/>
      <c r="C172" s="32"/>
      <c r="D172" s="32"/>
      <c r="E172" s="41"/>
      <c r="G172" s="81"/>
      <c r="H172" s="32"/>
      <c r="I172" s="32"/>
      <c r="J172" s="32"/>
      <c r="K172" s="41"/>
      <c r="M172" s="81"/>
      <c r="N172" s="32"/>
      <c r="O172" s="32"/>
      <c r="P172" s="32"/>
      <c r="Q172" s="41"/>
    </row>
    <row r="173" spans="1:17">
      <c r="A173" s="32"/>
      <c r="B173" s="32"/>
      <c r="C173" s="32"/>
      <c r="D173" s="32"/>
      <c r="E173" s="41"/>
      <c r="G173" s="81"/>
      <c r="H173" s="32"/>
      <c r="I173" s="32"/>
      <c r="J173" s="32"/>
      <c r="K173" s="41"/>
      <c r="M173" s="81"/>
      <c r="N173" s="32"/>
      <c r="O173" s="32"/>
      <c r="P173" s="32"/>
      <c r="Q173" s="41"/>
    </row>
    <row r="174" spans="1:17" ht="30">
      <c r="A174" s="103" t="s">
        <v>50</v>
      </c>
      <c r="B174" s="103"/>
      <c r="C174" s="103"/>
      <c r="D174" s="103"/>
      <c r="E174" s="103"/>
      <c r="G174" s="103" t="s">
        <v>50</v>
      </c>
      <c r="H174" s="103"/>
      <c r="I174" s="103"/>
      <c r="J174" s="103"/>
      <c r="K174" s="103"/>
      <c r="M174" s="103" t="s">
        <v>50</v>
      </c>
      <c r="N174" s="103"/>
      <c r="O174" s="103"/>
      <c r="P174" s="103"/>
      <c r="Q174" s="103"/>
    </row>
    <row r="175" spans="1:17">
      <c r="A175" s="45" t="s">
        <v>446</v>
      </c>
      <c r="B175" s="46" t="s">
        <v>404</v>
      </c>
      <c r="C175" s="46" t="s">
        <v>47</v>
      </c>
      <c r="D175" s="47" t="s">
        <v>382</v>
      </c>
      <c r="E175" s="48"/>
      <c r="G175" s="49" t="s">
        <v>446</v>
      </c>
      <c r="H175" s="46" t="s">
        <v>404</v>
      </c>
      <c r="I175" s="46" t="s">
        <v>47</v>
      </c>
      <c r="J175" s="47" t="s">
        <v>382</v>
      </c>
      <c r="K175" s="48"/>
      <c r="M175" s="49" t="s">
        <v>446</v>
      </c>
      <c r="N175" s="46" t="s">
        <v>404</v>
      </c>
      <c r="O175" s="46" t="s">
        <v>47</v>
      </c>
      <c r="P175" s="47" t="s">
        <v>382</v>
      </c>
      <c r="Q175" s="48"/>
    </row>
    <row r="176" spans="1:17">
      <c r="A176" s="32"/>
      <c r="B176" s="38"/>
      <c r="C176" s="32"/>
      <c r="D176" s="32"/>
      <c r="E176" s="48"/>
      <c r="G176" s="81"/>
      <c r="H176" s="38"/>
      <c r="I176" s="32"/>
      <c r="J176" s="32"/>
      <c r="K176" s="48"/>
      <c r="M176" s="81"/>
      <c r="N176" s="38"/>
      <c r="O176" s="32"/>
      <c r="P176" s="32"/>
      <c r="Q176" s="48"/>
    </row>
    <row r="177" spans="1:17">
      <c r="A177" s="49" t="s">
        <v>51</v>
      </c>
      <c r="B177" s="49" t="s">
        <v>52</v>
      </c>
      <c r="C177" s="49" t="s">
        <v>53</v>
      </c>
      <c r="D177" s="49" t="s">
        <v>54</v>
      </c>
      <c r="E177" s="49" t="s">
        <v>55</v>
      </c>
      <c r="G177" s="49" t="s">
        <v>51</v>
      </c>
      <c r="H177" s="49" t="s">
        <v>52</v>
      </c>
      <c r="I177" s="49" t="s">
        <v>53</v>
      </c>
      <c r="J177" s="49" t="s">
        <v>54</v>
      </c>
      <c r="K177" s="49" t="s">
        <v>55</v>
      </c>
      <c r="M177" s="49" t="s">
        <v>51</v>
      </c>
      <c r="N177" s="49" t="s">
        <v>52</v>
      </c>
      <c r="O177" s="49" t="s">
        <v>53</v>
      </c>
      <c r="P177" s="49" t="s">
        <v>54</v>
      </c>
      <c r="Q177" s="49" t="s">
        <v>55</v>
      </c>
    </row>
    <row r="178" spans="1:17">
      <c r="A178" s="32"/>
      <c r="B178" s="32"/>
      <c r="C178" s="41"/>
      <c r="D178" s="42"/>
      <c r="E178" s="43"/>
      <c r="G178" s="81"/>
      <c r="H178" s="32"/>
      <c r="I178" s="41"/>
      <c r="J178" s="42"/>
      <c r="K178" s="43"/>
      <c r="M178" s="81"/>
      <c r="N178" s="32"/>
      <c r="O178" s="41"/>
      <c r="P178" s="42"/>
      <c r="Q178" s="43"/>
    </row>
    <row r="179" spans="1:17">
      <c r="A179" s="49" t="s">
        <v>398</v>
      </c>
      <c r="B179" s="50"/>
      <c r="C179" s="50"/>
      <c r="D179" s="50"/>
      <c r="E179" s="50"/>
      <c r="G179" s="49" t="s">
        <v>398</v>
      </c>
      <c r="H179" s="50"/>
      <c r="I179" s="50"/>
      <c r="J179" s="50"/>
      <c r="K179" s="50"/>
      <c r="M179" s="49" t="s">
        <v>398</v>
      </c>
      <c r="N179" s="50"/>
      <c r="O179" s="50"/>
      <c r="P179" s="50"/>
      <c r="Q179" s="50"/>
    </row>
    <row r="180" spans="1:17">
      <c r="A180" s="47" t="s">
        <v>387</v>
      </c>
      <c r="B180" s="47" t="s">
        <v>57</v>
      </c>
      <c r="C180" s="47" t="s">
        <v>407</v>
      </c>
      <c r="D180" s="47" t="s">
        <v>408</v>
      </c>
      <c r="E180" s="47" t="s">
        <v>382</v>
      </c>
      <c r="G180" s="47" t="s">
        <v>387</v>
      </c>
      <c r="H180" s="47" t="s">
        <v>57</v>
      </c>
      <c r="I180" s="47" t="s">
        <v>407</v>
      </c>
      <c r="J180" s="47" t="s">
        <v>408</v>
      </c>
      <c r="K180" s="47" t="s">
        <v>382</v>
      </c>
      <c r="M180" s="47" t="s">
        <v>387</v>
      </c>
      <c r="N180" s="47" t="s">
        <v>57</v>
      </c>
      <c r="O180" s="47" t="s">
        <v>407</v>
      </c>
      <c r="P180" s="47" t="s">
        <v>408</v>
      </c>
      <c r="Q180" s="47" t="s">
        <v>382</v>
      </c>
    </row>
    <row r="181" spans="1:17">
      <c r="A181" s="32"/>
      <c r="B181" s="32"/>
      <c r="C181" s="32"/>
      <c r="D181" s="32"/>
      <c r="E181" s="41"/>
      <c r="G181" s="81"/>
      <c r="H181" s="32"/>
      <c r="I181" s="32"/>
      <c r="J181" s="32"/>
      <c r="K181" s="41"/>
      <c r="M181" s="81"/>
      <c r="N181" s="32"/>
      <c r="O181" s="32"/>
      <c r="P181" s="32"/>
      <c r="Q181" s="41"/>
    </row>
    <row r="182" spans="1:17">
      <c r="A182" s="32"/>
      <c r="B182" s="32"/>
      <c r="C182" s="32"/>
      <c r="D182" s="32"/>
      <c r="E182" s="41"/>
      <c r="G182" s="81"/>
      <c r="H182" s="32"/>
      <c r="I182" s="32"/>
      <c r="J182" s="32"/>
      <c r="K182" s="41"/>
      <c r="M182" s="81"/>
      <c r="N182" s="32"/>
      <c r="O182" s="32"/>
      <c r="P182" s="32"/>
      <c r="Q182" s="41"/>
    </row>
    <row r="183" spans="1:17">
      <c r="A183" s="32"/>
      <c r="B183" s="32"/>
      <c r="C183" s="32"/>
      <c r="D183" s="32"/>
      <c r="E183" s="41"/>
      <c r="G183" s="81"/>
      <c r="H183" s="32"/>
      <c r="I183" s="32"/>
      <c r="J183" s="32"/>
      <c r="K183" s="41"/>
      <c r="M183" s="81"/>
      <c r="N183" s="32"/>
      <c r="O183" s="32"/>
      <c r="P183" s="32"/>
      <c r="Q183" s="41"/>
    </row>
    <row r="184" spans="1:17">
      <c r="A184" s="32"/>
      <c r="B184" s="32"/>
      <c r="C184" s="32"/>
      <c r="D184" s="32"/>
      <c r="E184" s="41"/>
      <c r="G184" s="81"/>
      <c r="H184" s="32"/>
      <c r="I184" s="32"/>
      <c r="J184" s="32"/>
      <c r="K184" s="41"/>
      <c r="M184" s="81"/>
      <c r="N184" s="32"/>
      <c r="O184" s="32"/>
      <c r="P184" s="32"/>
      <c r="Q184" s="41"/>
    </row>
    <row r="185" spans="1:17">
      <c r="A185" s="32"/>
      <c r="B185" s="32"/>
      <c r="C185" s="32"/>
      <c r="D185" s="32"/>
      <c r="E185" s="41"/>
      <c r="G185" s="81"/>
      <c r="H185" s="32"/>
      <c r="I185" s="32"/>
      <c r="J185" s="32"/>
      <c r="K185" s="41"/>
      <c r="M185" s="81"/>
      <c r="N185" s="32"/>
      <c r="O185" s="32"/>
      <c r="P185" s="32"/>
      <c r="Q185" s="41"/>
    </row>
    <row r="186" spans="1:17">
      <c r="A186" s="32"/>
      <c r="B186" s="32"/>
      <c r="C186" s="32"/>
      <c r="D186" s="32"/>
      <c r="E186" s="41"/>
      <c r="G186" s="81"/>
      <c r="H186" s="32"/>
      <c r="I186" s="32"/>
      <c r="J186" s="32"/>
      <c r="K186" s="41"/>
      <c r="M186" s="81"/>
      <c r="N186" s="32"/>
      <c r="O186" s="32"/>
      <c r="P186" s="32"/>
      <c r="Q186" s="41"/>
    </row>
    <row r="187" spans="1:17">
      <c r="A187" s="32"/>
      <c r="B187" s="32"/>
      <c r="C187" s="32"/>
      <c r="D187" s="32"/>
      <c r="E187" s="41"/>
      <c r="G187" s="81"/>
      <c r="H187" s="32"/>
      <c r="I187" s="32"/>
      <c r="J187" s="32"/>
      <c r="K187" s="41"/>
      <c r="M187" s="81"/>
      <c r="N187" s="32"/>
      <c r="O187" s="32"/>
      <c r="P187" s="32"/>
      <c r="Q187" s="41"/>
    </row>
    <row r="188" spans="1:17">
      <c r="A188" s="32"/>
      <c r="B188" s="32"/>
      <c r="C188" s="32"/>
      <c r="D188" s="32"/>
      <c r="E188" s="41"/>
      <c r="G188" s="81"/>
      <c r="H188" s="32"/>
      <c r="I188" s="32"/>
      <c r="J188" s="32"/>
      <c r="K188" s="41"/>
      <c r="M188" s="81"/>
      <c r="N188" s="32"/>
      <c r="O188" s="32"/>
      <c r="P188" s="32"/>
      <c r="Q188" s="41"/>
    </row>
    <row r="189" spans="1:17">
      <c r="A189" s="32"/>
      <c r="B189" s="32"/>
      <c r="C189" s="32"/>
      <c r="D189" s="32"/>
      <c r="E189" s="41"/>
      <c r="G189" s="81"/>
      <c r="H189" s="32"/>
      <c r="I189" s="32"/>
      <c r="J189" s="32"/>
      <c r="K189" s="41"/>
      <c r="M189" s="81"/>
      <c r="N189" s="32"/>
      <c r="O189" s="32"/>
      <c r="P189" s="32"/>
      <c r="Q189" s="41"/>
    </row>
    <row r="190" spans="1:17">
      <c r="A190" s="32"/>
      <c r="B190" s="32"/>
      <c r="C190" s="32"/>
      <c r="D190" s="32"/>
      <c r="E190" s="41"/>
      <c r="G190" s="81"/>
      <c r="H190" s="32"/>
      <c r="I190" s="32"/>
      <c r="J190" s="32"/>
      <c r="K190" s="41"/>
      <c r="M190" s="81"/>
      <c r="N190" s="32"/>
      <c r="O190" s="32"/>
      <c r="P190" s="32"/>
      <c r="Q190" s="41"/>
    </row>
    <row r="191" spans="1:17">
      <c r="A191" s="32"/>
      <c r="B191" s="32"/>
      <c r="C191" s="32"/>
      <c r="D191" s="32"/>
      <c r="E191" s="41"/>
      <c r="G191" s="81"/>
      <c r="H191" s="32"/>
      <c r="I191" s="32"/>
      <c r="J191" s="32"/>
      <c r="K191" s="41"/>
      <c r="M191" s="81"/>
      <c r="N191" s="32"/>
      <c r="O191" s="32"/>
      <c r="P191" s="32"/>
      <c r="Q191" s="41"/>
    </row>
    <row r="192" spans="1:17">
      <c r="A192" s="32"/>
      <c r="B192" s="32"/>
      <c r="C192" s="32"/>
      <c r="D192" s="32"/>
      <c r="E192" s="41"/>
      <c r="G192" s="81"/>
      <c r="H192" s="32"/>
      <c r="I192" s="32"/>
      <c r="J192" s="32"/>
      <c r="K192" s="41"/>
      <c r="M192" s="81"/>
      <c r="N192" s="32"/>
      <c r="O192" s="32"/>
      <c r="P192" s="32"/>
      <c r="Q192" s="41"/>
    </row>
    <row r="193" spans="1:17">
      <c r="A193" s="32"/>
      <c r="B193" s="32"/>
      <c r="C193" s="32"/>
      <c r="D193" s="32"/>
      <c r="E193" s="41"/>
      <c r="G193" s="81"/>
      <c r="H193" s="32"/>
      <c r="I193" s="32"/>
      <c r="J193" s="32"/>
      <c r="K193" s="41"/>
      <c r="M193" s="81"/>
      <c r="N193" s="32"/>
      <c r="O193" s="32"/>
      <c r="P193" s="32"/>
      <c r="Q193" s="41"/>
    </row>
    <row r="194" spans="1:17">
      <c r="A194" s="32"/>
      <c r="B194" s="32"/>
      <c r="C194" s="32"/>
      <c r="D194" s="32"/>
      <c r="E194" s="41"/>
      <c r="G194" s="81"/>
      <c r="H194" s="32"/>
      <c r="I194" s="32"/>
      <c r="J194" s="32"/>
      <c r="K194" s="41"/>
      <c r="M194" s="81"/>
      <c r="N194" s="32"/>
      <c r="O194" s="32"/>
      <c r="P194" s="32"/>
      <c r="Q194" s="41"/>
    </row>
    <row r="195" spans="1:17">
      <c r="A195" s="32"/>
      <c r="B195" s="32"/>
      <c r="C195" s="32"/>
      <c r="D195" s="32"/>
      <c r="E195" s="41"/>
      <c r="G195" s="81"/>
      <c r="H195" s="32"/>
      <c r="I195" s="32"/>
      <c r="J195" s="32"/>
      <c r="K195" s="41"/>
      <c r="M195" s="81"/>
      <c r="N195" s="32"/>
      <c r="O195" s="32"/>
      <c r="P195" s="32"/>
      <c r="Q195" s="41"/>
    </row>
    <row r="196" spans="1:17">
      <c r="A196" s="32"/>
      <c r="B196" s="32"/>
      <c r="C196" s="32"/>
      <c r="D196" s="32"/>
      <c r="E196" s="41"/>
      <c r="G196" s="81"/>
      <c r="H196" s="32"/>
      <c r="I196" s="32"/>
      <c r="J196" s="32"/>
      <c r="K196" s="41"/>
      <c r="M196" s="81"/>
      <c r="N196" s="32"/>
      <c r="O196" s="32"/>
      <c r="P196" s="32"/>
      <c r="Q196" s="41"/>
    </row>
    <row r="197" spans="1:17">
      <c r="A197" s="32"/>
      <c r="B197" s="32"/>
      <c r="C197" s="32"/>
      <c r="D197" s="32"/>
      <c r="E197" s="41"/>
      <c r="G197" s="81"/>
      <c r="H197" s="32"/>
      <c r="I197" s="32"/>
      <c r="J197" s="32"/>
      <c r="K197" s="41"/>
      <c r="M197" s="81"/>
      <c r="N197" s="32"/>
      <c r="O197" s="32"/>
      <c r="P197" s="32"/>
      <c r="Q197" s="41"/>
    </row>
    <row r="198" spans="1:17">
      <c r="A198" s="32"/>
      <c r="B198" s="32"/>
      <c r="C198" s="32"/>
      <c r="D198" s="32"/>
      <c r="E198" s="41"/>
      <c r="G198" s="81"/>
      <c r="H198" s="32"/>
      <c r="I198" s="32"/>
      <c r="J198" s="32"/>
      <c r="K198" s="41"/>
      <c r="M198" s="81"/>
      <c r="N198" s="32"/>
      <c r="O198" s="32"/>
      <c r="P198" s="32"/>
      <c r="Q198" s="41"/>
    </row>
    <row r="199" spans="1:17">
      <c r="A199" s="32"/>
      <c r="B199" s="32"/>
      <c r="C199" s="32"/>
      <c r="D199" s="32"/>
      <c r="E199" s="41"/>
      <c r="G199" s="81"/>
      <c r="H199" s="32"/>
      <c r="I199" s="32"/>
      <c r="J199" s="32"/>
      <c r="K199" s="41"/>
      <c r="M199" s="81"/>
      <c r="N199" s="32"/>
      <c r="O199" s="32"/>
      <c r="P199" s="32"/>
      <c r="Q199" s="41"/>
    </row>
    <row r="200" spans="1:17">
      <c r="A200" s="32"/>
      <c r="B200" s="32"/>
      <c r="C200" s="32"/>
      <c r="D200" s="32"/>
      <c r="E200" s="41"/>
      <c r="G200" s="81"/>
      <c r="H200" s="32"/>
      <c r="I200" s="32"/>
      <c r="J200" s="32"/>
      <c r="K200" s="41"/>
      <c r="M200" s="81"/>
      <c r="N200" s="32"/>
      <c r="O200" s="32"/>
      <c r="P200" s="32"/>
      <c r="Q200" s="41"/>
    </row>
    <row r="201" spans="1:17">
      <c r="A201" s="32"/>
      <c r="B201" s="32"/>
      <c r="C201" s="32"/>
      <c r="D201" s="32"/>
      <c r="E201" s="41"/>
      <c r="G201" s="81"/>
      <c r="H201" s="32"/>
      <c r="I201" s="32"/>
      <c r="J201" s="32"/>
      <c r="K201" s="41"/>
      <c r="M201" s="81"/>
      <c r="N201" s="32"/>
      <c r="O201" s="32"/>
      <c r="P201" s="32"/>
      <c r="Q201" s="41"/>
    </row>
    <row r="202" spans="1:17">
      <c r="A202" s="32"/>
      <c r="B202" s="32"/>
      <c r="C202" s="32"/>
      <c r="D202" s="32"/>
      <c r="E202" s="41"/>
      <c r="G202" s="81"/>
      <c r="H202" s="32"/>
      <c r="I202" s="32"/>
      <c r="J202" s="32"/>
      <c r="K202" s="41"/>
      <c r="M202" s="81"/>
      <c r="N202" s="32"/>
      <c r="O202" s="32"/>
      <c r="P202" s="32"/>
      <c r="Q202" s="41"/>
    </row>
    <row r="203" spans="1:17">
      <c r="A203" s="32"/>
      <c r="B203" s="32"/>
      <c r="C203" s="32"/>
      <c r="D203" s="32"/>
      <c r="E203" s="41"/>
      <c r="G203" s="81"/>
      <c r="H203" s="32"/>
      <c r="I203" s="32"/>
      <c r="J203" s="32"/>
      <c r="K203" s="41"/>
      <c r="M203" s="81"/>
      <c r="N203" s="32"/>
      <c r="O203" s="32"/>
      <c r="P203" s="32"/>
      <c r="Q203" s="41"/>
    </row>
    <row r="204" spans="1:17">
      <c r="A204" s="32"/>
      <c r="B204" s="32"/>
      <c r="C204" s="32"/>
      <c r="D204" s="32"/>
      <c r="E204" s="41"/>
      <c r="G204" s="81"/>
      <c r="H204" s="32"/>
      <c r="I204" s="32"/>
      <c r="J204" s="32"/>
      <c r="K204" s="41"/>
      <c r="M204" s="81"/>
      <c r="N204" s="32"/>
      <c r="O204" s="32"/>
      <c r="P204" s="32"/>
      <c r="Q204" s="41"/>
    </row>
    <row r="205" spans="1:17">
      <c r="A205" s="32"/>
      <c r="B205" s="32"/>
      <c r="C205" s="32"/>
      <c r="D205" s="32"/>
      <c r="E205" s="41"/>
      <c r="G205" s="81"/>
      <c r="H205" s="32"/>
      <c r="I205" s="32"/>
      <c r="J205" s="32"/>
      <c r="K205" s="41"/>
      <c r="M205" s="81"/>
      <c r="N205" s="32"/>
      <c r="O205" s="32"/>
      <c r="P205" s="32"/>
      <c r="Q205" s="41"/>
    </row>
    <row r="206" spans="1:17">
      <c r="A206" s="32"/>
      <c r="B206" s="32"/>
      <c r="C206" s="32"/>
      <c r="D206" s="32"/>
      <c r="E206" s="41"/>
      <c r="G206" s="81"/>
      <c r="H206" s="32"/>
      <c r="I206" s="32"/>
      <c r="J206" s="32"/>
      <c r="K206" s="41"/>
      <c r="M206" s="81"/>
      <c r="N206" s="32"/>
      <c r="O206" s="32"/>
      <c r="P206" s="32"/>
      <c r="Q206" s="41"/>
    </row>
    <row r="207" spans="1:17" ht="23">
      <c r="A207" s="80" t="s">
        <v>480</v>
      </c>
      <c r="B207" s="80"/>
    </row>
  </sheetData>
  <mergeCells count="18">
    <mergeCell ref="A7:E7"/>
    <mergeCell ref="G7:K7"/>
    <mergeCell ref="M7:Q7"/>
    <mergeCell ref="A40:E40"/>
    <mergeCell ref="G40:K40"/>
    <mergeCell ref="M40:Q40"/>
    <mergeCell ref="A74:E74"/>
    <mergeCell ref="G74:K74"/>
    <mergeCell ref="M74:Q74"/>
    <mergeCell ref="A174:E174"/>
    <mergeCell ref="G174:K174"/>
    <mergeCell ref="M174:Q174"/>
    <mergeCell ref="A107:E107"/>
    <mergeCell ref="G107:K107"/>
    <mergeCell ref="M107:Q107"/>
    <mergeCell ref="A141:E141"/>
    <mergeCell ref="G141:K141"/>
    <mergeCell ref="M141:Q141"/>
  </mergeCells>
  <dataValidations xWindow="652" yWindow="306" count="17">
    <dataValidation allowBlank="1" showInputMessage="1" showErrorMessage="1" prompt="Longueur du transect en mètres (évaluation)" sqref="I6 C6 O6"/>
    <dataValidation type="list" allowBlank="1" showInputMessage="1" showErrorMessage="1" prompt="Voir liste déroulante _x000d__x000d_Il s'agit de la saison choisie pour les 6 passages qui doivent être assez rapprochés dans le temps (sur 1 à 2 mois).  _x000d__x000d_Vous pouvez ajouter des saisons si vous le souhaitez ou bien faire plusieurs séries de 6 au sein d'une saison " sqref="E6 K6 Q6">
      <formula1>Saison_des_six_passages</formula1>
    </dataValidation>
    <dataValidation allowBlank="1" showInputMessage="1" showErrorMessage="1" prompt="NOM_Prénom" sqref="B9 B42 B76 B109 B143 B176 H9 H42 H76 H109 H143 H176 N9 N42 N76 N109 N143 N176"/>
    <dataValidation type="list" allowBlank="1" showInputMessage="1" showErrorMessage="1" prompt="Choisir dans menu déroulant" sqref="D14:D39 D81:D106 D114:D139 D47:D72 D148:D173 D181:D206 J14:J39 J81:J106 J114:J139 J47:J72 J148:J173 J181:J206 P14:P39 P81:P106 P114:P139 P47:P72 P148:P173 P181:P206">
      <formula1>INDIRECT(C14)</formula1>
    </dataValidation>
    <dataValidation allowBlank="1" showInputMessage="1" showErrorMessage="1" prompt="NOM_prénom" sqref="B73 B140 H73 H140 N73 N140"/>
    <dataValidation allowBlank="1" showInputMessage="1" showErrorMessage="1" prompt="Format HH:MM" sqref="A11:B11 A78:B78 A44:B44 A111:B111 A145:B145 A178:B178 G11:H11 G78:H78 G44:H44 G111:H111 G145:H145 G178:H178 M11:N11 M78:N78 M44:N44 M111:N111 M145:N145 M178:N178"/>
    <dataValidation allowBlank="1" showInputMessage="1" showErrorMessage="1" prompt="Commentaire libre sur le premier passage" sqref="D9 D73 D42 D109 D76 D140 D143 D176 J9 J73 J42 J109 J76 J140 J143 J176 P9 P73 P42 P109 P76 P140 P143 P176"/>
    <dataValidation allowBlank="1" showInputMessage="1" showErrorMessage="1" prompt="Commentaire libre sur l'observation" sqref="E14:E39 E47:E73 E81:E106 E114:E139 E148:E173 E181:E206 K14:K39 K47:K73 K81:K106 K114:K139 K148:K173 K181:K206 Q14:Q39 Q47:Q73 Q81:Q106 Q114:Q139 Q148:Q173 Q181:Q206"/>
    <dataValidation allowBlank="1" showInputMessage="1" showErrorMessage="1" prompt="Nom court du site 1" sqref="M174 A107 A40 A74 A141 A174 A7 G107 G40 G74 G141 G174 G7 M107 M40 M74 M141 M7"/>
    <dataValidation type="list" allowBlank="1" showInputMessage="1" showErrorMessage="1" prompt="choisir dans menu déroulant" sqref="C14:C39 C81:C106 C47:C72 C114:C139 C148:C173 C181:C206 I14:I39 I81:I106 I47:I72 I114:I139 I148:I173 I181:I206 O14:O39 O81:O106 O47:O72 O114:O139 O148:O173 O181:O206">
      <formula1>Observation</formula1>
    </dataValidation>
    <dataValidation type="list" allowBlank="1" showInputMessage="1" showErrorMessage="1" prompt="Choisir dans menu déroulant" sqref="B114:B139 B47:B72 B81:B106 B14:B39 B181:B206 B148:B173 H114:H139 H47:H72 H81:H106 H14:H39 H181:H206 H148:H173 N114:N139 N47:N72 N81:N106 N14:N39 N181:N206 N148:N173">
      <formula1>Age</formula1>
    </dataValidation>
    <dataValidation type="list" allowBlank="1" showInputMessage="1" showErrorMessage="1" prompt="Choisir dans menu déroulant_x000d__x000d_Note: indiquer chaque observation. _x000d_Une ligne correspond à un individu" sqref="A114:A139 A47:A72 A81:A106 A14:A39 A181:A206 A148:A173 G114:G139 G47:G72 G81:G106 G14:G39 G181:G206 G148:G173 M114:M139 M47:M72 M81:M106 M14:M39 M181:M206 M148:M173">
      <formula1>Nom_commun</formula1>
    </dataValidation>
    <dataValidation allowBlank="1" showInputMessage="1" showErrorMessage="1" prompt="Format jj/mm/aaaa" sqref="A9 A73 A42 A109 A76 A140 A143 A176 G9 G73 G42 G109 G76 G140 G143 G176 M9 M73 M42 M109 M76 M140 M143 M176"/>
    <dataValidation type="list" allowBlank="1" showInputMessage="1" showErrorMessage="1" prompt="choisir dans liste déroulante" sqref="D11 D78 D44 D111 D145 D178 J11 J78 J44 J111 J145 J178 P11 P78 P44 P111 P145 P178">
      <formula1>Météo</formula1>
    </dataValidation>
    <dataValidation type="list" allowBlank="1" showInputMessage="1" showErrorMessage="1" prompt="choisir dans liste déroulante" sqref="E11 E78 E44 E111 E145 E178 K11 K78 K44 K111 K145 K178 Q11 Q78 Q44 Q111 Q145 Q178">
      <formula1>Vent</formula1>
    </dataValidation>
    <dataValidation allowBlank="1" showInputMessage="1" showErrorMessage="1" prompt="Température de l'air en début de transect. Se baser sur météociel _x000d_http://www.meteociel.fr/temps-reel/obs_villes.php_x000d_Sélectionner la ville la plus proche" sqref="C11 C78 C44 C111 C145 C178 I11 I78 I44 I111 I145 I178 O11 O78 O44 O111 O145 O178"/>
    <dataValidation type="list" allowBlank="1" showInputMessage="1" showErrorMessage="1" prompt="choisir dans liste déroulante" sqref="C9 C73 C42 C109 C76 C140 C143 C176 I9 I73 I42 I109 I76 I140 I143 I176 O9 O73 O42 O109 O76 O140 O143 O176">
      <formula1>Expertise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zoomScale="50" zoomScaleNormal="50" zoomScalePageLayoutView="50" workbookViewId="0">
      <selection activeCell="W2" sqref="W2"/>
    </sheetView>
  </sheetViews>
  <sheetFormatPr baseColWidth="10" defaultColWidth="10.83203125" defaultRowHeight="15" x14ac:dyDescent="0"/>
  <cols>
    <col min="1" max="1" width="13.83203125" style="16" bestFit="1" customWidth="1"/>
    <col min="2" max="2" width="13.83203125" style="16" customWidth="1"/>
    <col min="3" max="3" width="29.1640625" style="4" bestFit="1" customWidth="1"/>
    <col min="4" max="4" width="24.83203125" style="4" bestFit="1" customWidth="1"/>
    <col min="5" max="6" width="24.83203125" style="4" customWidth="1"/>
    <col min="7" max="7" width="27.1640625" style="16" bestFit="1" customWidth="1"/>
    <col min="8" max="8" width="27" style="4" bestFit="1" customWidth="1"/>
    <col min="9" max="9" width="116.1640625" style="98" bestFit="1" customWidth="1"/>
    <col min="10" max="10" width="38.1640625" style="4" bestFit="1" customWidth="1"/>
    <col min="11" max="11" width="30.5" style="4" bestFit="1" customWidth="1"/>
    <col min="12" max="12" width="36.1640625" style="4" bestFit="1" customWidth="1"/>
    <col min="13" max="13" width="39.1640625" style="4" bestFit="1" customWidth="1"/>
    <col min="14" max="14" width="73.1640625" style="4" bestFit="1" customWidth="1"/>
    <col min="15" max="15" width="39" style="4" bestFit="1" customWidth="1"/>
    <col min="16" max="16" width="12.6640625" style="4" bestFit="1" customWidth="1"/>
    <col min="17" max="17" width="21.6640625" style="4" bestFit="1" customWidth="1"/>
    <col min="18" max="18" width="15" style="9" bestFit="1" customWidth="1"/>
    <col min="19" max="19" width="20.33203125" style="9" bestFit="1" customWidth="1"/>
    <col min="20" max="20" width="21.33203125" style="4" bestFit="1" customWidth="1"/>
    <col min="21" max="21" width="10.83203125" style="4"/>
    <col min="22" max="22" width="16.5" style="4" bestFit="1" customWidth="1"/>
    <col min="23" max="23" width="28.83203125" style="4" bestFit="1" customWidth="1"/>
    <col min="24" max="24" width="23.33203125" style="4" bestFit="1" customWidth="1"/>
    <col min="25" max="26" width="23.33203125" style="4" customWidth="1"/>
    <col min="27" max="27" width="17.83203125" style="18" bestFit="1" customWidth="1"/>
    <col min="28" max="28" width="17.83203125" style="23" bestFit="1" customWidth="1"/>
    <col min="29" max="16384" width="10.83203125" style="4"/>
  </cols>
  <sheetData>
    <row r="1" spans="1:28" s="2" customFormat="1">
      <c r="A1" s="21" t="s">
        <v>2</v>
      </c>
      <c r="B1" s="21" t="s">
        <v>430</v>
      </c>
      <c r="C1" s="2" t="s">
        <v>4</v>
      </c>
      <c r="D1" s="2" t="s">
        <v>60</v>
      </c>
      <c r="E1" s="2" t="s">
        <v>431</v>
      </c>
      <c r="F1" s="2" t="s">
        <v>432</v>
      </c>
      <c r="G1" s="21" t="s">
        <v>61</v>
      </c>
      <c r="H1" s="2" t="s">
        <v>62</v>
      </c>
      <c r="I1" s="97" t="s">
        <v>63</v>
      </c>
      <c r="J1" s="2" t="s">
        <v>64</v>
      </c>
      <c r="K1" s="2" t="s">
        <v>65</v>
      </c>
      <c r="L1" s="2" t="s">
        <v>66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71</v>
      </c>
      <c r="R1" s="12" t="s">
        <v>72</v>
      </c>
      <c r="S1" s="12" t="s">
        <v>10</v>
      </c>
      <c r="T1" s="2" t="s">
        <v>54</v>
      </c>
      <c r="U1" s="2" t="s">
        <v>55</v>
      </c>
      <c r="V1" s="21" t="s">
        <v>47</v>
      </c>
      <c r="W1" s="19" t="s">
        <v>73</v>
      </c>
      <c r="X1" s="2" t="s">
        <v>406</v>
      </c>
      <c r="Y1" s="22" t="s">
        <v>383</v>
      </c>
      <c r="Z1" s="2" t="s">
        <v>56</v>
      </c>
      <c r="AA1" s="2" t="s">
        <v>399</v>
      </c>
      <c r="AB1" s="2" t="s">
        <v>389</v>
      </c>
    </row>
    <row r="2" spans="1:28">
      <c r="A2" s="16" t="s">
        <v>388</v>
      </c>
      <c r="B2" s="17" t="s">
        <v>419</v>
      </c>
      <c r="C2" s="4" t="s">
        <v>401</v>
      </c>
      <c r="D2" s="4" t="s">
        <v>95</v>
      </c>
      <c r="E2" s="4" t="s">
        <v>453</v>
      </c>
      <c r="F2" s="4" t="s">
        <v>453</v>
      </c>
      <c r="G2" s="16" t="s">
        <v>96</v>
      </c>
      <c r="H2" s="4" t="s">
        <v>97</v>
      </c>
      <c r="I2" s="98" t="s">
        <v>98</v>
      </c>
      <c r="J2" s="4" t="s">
        <v>65</v>
      </c>
      <c r="K2" s="5" t="s">
        <v>99</v>
      </c>
      <c r="L2" s="5" t="s">
        <v>100</v>
      </c>
      <c r="M2" s="5" t="s">
        <v>100</v>
      </c>
      <c r="N2" s="5" t="s">
        <v>101</v>
      </c>
      <c r="O2" s="6" t="s">
        <v>102</v>
      </c>
      <c r="P2" s="6" t="s">
        <v>103</v>
      </c>
      <c r="Q2" s="5" t="s">
        <v>104</v>
      </c>
      <c r="R2" s="10">
        <v>1</v>
      </c>
      <c r="S2" s="11" t="s">
        <v>105</v>
      </c>
      <c r="T2" s="4" t="s">
        <v>106</v>
      </c>
      <c r="U2" s="4" t="s">
        <v>107</v>
      </c>
      <c r="V2" s="16" t="s">
        <v>108</v>
      </c>
      <c r="W2" s="99" t="s">
        <v>492</v>
      </c>
      <c r="X2" s="16" t="s">
        <v>405</v>
      </c>
      <c r="Y2" s="24" t="s">
        <v>384</v>
      </c>
      <c r="Z2" s="4" t="s">
        <v>399</v>
      </c>
      <c r="AA2" s="24" t="s">
        <v>390</v>
      </c>
      <c r="AB2" s="24" t="s">
        <v>409</v>
      </c>
    </row>
    <row r="3" spans="1:28">
      <c r="A3" s="16" t="s">
        <v>94</v>
      </c>
      <c r="B3" s="17" t="s">
        <v>420</v>
      </c>
      <c r="C3" s="4" t="s">
        <v>402</v>
      </c>
      <c r="D3" s="4" t="s">
        <v>143</v>
      </c>
      <c r="E3" s="4" t="s">
        <v>454</v>
      </c>
      <c r="F3" s="4" t="s">
        <v>454</v>
      </c>
      <c r="G3" s="16" t="s">
        <v>12</v>
      </c>
      <c r="H3" s="4" t="s">
        <v>144</v>
      </c>
      <c r="I3" s="98" t="s">
        <v>44</v>
      </c>
      <c r="J3" s="4" t="s">
        <v>66</v>
      </c>
      <c r="K3" s="5" t="s">
        <v>145</v>
      </c>
      <c r="L3" s="5" t="s">
        <v>146</v>
      </c>
      <c r="M3" s="5" t="s">
        <v>146</v>
      </c>
      <c r="N3" s="5" t="s">
        <v>147</v>
      </c>
      <c r="O3" s="7" t="s">
        <v>148</v>
      </c>
      <c r="P3" s="7" t="s">
        <v>149</v>
      </c>
      <c r="Q3" s="7" t="s">
        <v>150</v>
      </c>
      <c r="R3" s="10">
        <v>2</v>
      </c>
      <c r="S3" s="11" t="s">
        <v>151</v>
      </c>
      <c r="T3" s="4" t="s">
        <v>152</v>
      </c>
      <c r="U3" s="4" t="s">
        <v>153</v>
      </c>
      <c r="V3" s="16" t="s">
        <v>154</v>
      </c>
      <c r="W3" s="20" t="s">
        <v>58</v>
      </c>
      <c r="X3" s="16" t="s">
        <v>405</v>
      </c>
      <c r="Y3" s="24" t="s">
        <v>385</v>
      </c>
      <c r="Z3" s="4" t="s">
        <v>389</v>
      </c>
      <c r="AA3" s="24" t="s">
        <v>391</v>
      </c>
      <c r="AB3" s="24" t="s">
        <v>410</v>
      </c>
    </row>
    <row r="4" spans="1:28">
      <c r="A4" s="16" t="s">
        <v>142</v>
      </c>
      <c r="B4" s="17" t="s">
        <v>421</v>
      </c>
      <c r="C4" s="4" t="s">
        <v>403</v>
      </c>
      <c r="D4" s="4" t="s">
        <v>156</v>
      </c>
      <c r="E4" s="4" t="s">
        <v>455</v>
      </c>
      <c r="F4" s="4" t="s">
        <v>455</v>
      </c>
      <c r="G4" s="16" t="s">
        <v>157</v>
      </c>
      <c r="H4" s="4" t="s">
        <v>158</v>
      </c>
      <c r="I4" s="98" t="s">
        <v>43</v>
      </c>
      <c r="J4" s="4" t="s">
        <v>67</v>
      </c>
      <c r="K4" s="5" t="s">
        <v>159</v>
      </c>
      <c r="L4" s="5" t="s">
        <v>160</v>
      </c>
      <c r="M4" s="5" t="s">
        <v>160</v>
      </c>
      <c r="N4" s="5" t="s">
        <v>161</v>
      </c>
      <c r="O4" s="6" t="s">
        <v>162</v>
      </c>
      <c r="P4" s="6" t="s">
        <v>163</v>
      </c>
      <c r="Q4" s="5" t="s">
        <v>164</v>
      </c>
      <c r="R4" s="10">
        <v>3</v>
      </c>
      <c r="S4" s="11" t="s">
        <v>13</v>
      </c>
      <c r="T4" s="4" t="s">
        <v>165</v>
      </c>
      <c r="U4" s="4" t="s">
        <v>166</v>
      </c>
      <c r="V4" s="16" t="s">
        <v>167</v>
      </c>
      <c r="W4" s="20" t="s">
        <v>59</v>
      </c>
      <c r="X4" s="1" t="s">
        <v>109</v>
      </c>
      <c r="Y4" s="24" t="s">
        <v>386</v>
      </c>
      <c r="AA4" s="24" t="s">
        <v>392</v>
      </c>
      <c r="AB4" s="24" t="s">
        <v>411</v>
      </c>
    </row>
    <row r="5" spans="1:28">
      <c r="A5" s="16" t="s">
        <v>155</v>
      </c>
      <c r="B5" s="17" t="s">
        <v>422</v>
      </c>
      <c r="E5" s="4" t="s">
        <v>456</v>
      </c>
      <c r="F5" s="4" t="s">
        <v>456</v>
      </c>
      <c r="G5" s="16" t="s">
        <v>169</v>
      </c>
      <c r="H5" s="4" t="s">
        <v>170</v>
      </c>
      <c r="I5" s="98" t="s">
        <v>171</v>
      </c>
      <c r="J5" s="4" t="s">
        <v>68</v>
      </c>
      <c r="K5" s="5" t="s">
        <v>172</v>
      </c>
      <c r="L5" s="5"/>
      <c r="M5" s="5"/>
      <c r="N5" s="5" t="s">
        <v>173</v>
      </c>
      <c r="O5" s="6" t="s">
        <v>174</v>
      </c>
      <c r="P5" s="6" t="s">
        <v>175</v>
      </c>
      <c r="Q5" s="5" t="s">
        <v>176</v>
      </c>
      <c r="R5" s="10">
        <v>4</v>
      </c>
      <c r="S5" s="11" t="s">
        <v>177</v>
      </c>
      <c r="T5" s="4" t="s">
        <v>477</v>
      </c>
      <c r="U5" s="4" t="s">
        <v>178</v>
      </c>
      <c r="V5" s="16"/>
      <c r="W5" s="18" t="s">
        <v>74</v>
      </c>
      <c r="X5" s="1" t="s">
        <v>110</v>
      </c>
      <c r="Y5" s="1"/>
      <c r="Z5" s="1"/>
      <c r="AA5" s="24" t="s">
        <v>393</v>
      </c>
    </row>
    <row r="6" spans="1:28">
      <c r="A6" s="16" t="s">
        <v>168</v>
      </c>
      <c r="B6" s="17" t="s">
        <v>423</v>
      </c>
      <c r="E6" s="4" t="s">
        <v>457</v>
      </c>
      <c r="G6" s="16" t="s">
        <v>180</v>
      </c>
      <c r="H6" s="4" t="s">
        <v>429</v>
      </c>
      <c r="J6" s="4" t="s">
        <v>69</v>
      </c>
      <c r="K6" s="5" t="s">
        <v>181</v>
      </c>
      <c r="L6" s="5"/>
      <c r="M6" s="5"/>
      <c r="N6" s="5" t="s">
        <v>182</v>
      </c>
      <c r="O6" s="6" t="s">
        <v>183</v>
      </c>
      <c r="P6" s="6"/>
      <c r="R6" s="10">
        <v>5</v>
      </c>
      <c r="S6" s="11" t="s">
        <v>184</v>
      </c>
      <c r="T6" s="4" t="s">
        <v>475</v>
      </c>
      <c r="V6" s="16"/>
      <c r="W6" s="4" t="s">
        <v>75</v>
      </c>
      <c r="X6" s="1" t="s">
        <v>111</v>
      </c>
      <c r="Y6" s="1"/>
      <c r="Z6" s="1"/>
      <c r="AA6" s="24" t="s">
        <v>394</v>
      </c>
    </row>
    <row r="7" spans="1:28">
      <c r="A7" s="16" t="s">
        <v>179</v>
      </c>
      <c r="B7" s="17" t="s">
        <v>424</v>
      </c>
      <c r="E7" s="4" t="s">
        <v>464</v>
      </c>
      <c r="G7" s="16" t="s">
        <v>186</v>
      </c>
      <c r="I7" s="98" t="s">
        <v>187</v>
      </c>
      <c r="K7" s="5" t="s">
        <v>188</v>
      </c>
      <c r="L7" s="5"/>
      <c r="M7" s="5"/>
      <c r="N7" s="5"/>
      <c r="O7" s="6"/>
      <c r="P7" s="6"/>
      <c r="R7" s="10">
        <v>6</v>
      </c>
      <c r="S7" s="11" t="s">
        <v>189</v>
      </c>
      <c r="T7" s="4" t="s">
        <v>476</v>
      </c>
      <c r="V7" s="16"/>
      <c r="W7" s="4" t="s">
        <v>371</v>
      </c>
      <c r="X7" s="1" t="s">
        <v>112</v>
      </c>
      <c r="Y7" s="1"/>
      <c r="Z7" s="1"/>
      <c r="AA7" s="24" t="s">
        <v>395</v>
      </c>
    </row>
    <row r="8" spans="1:28">
      <c r="A8" s="16" t="s">
        <v>185</v>
      </c>
      <c r="B8" s="17" t="s">
        <v>425</v>
      </c>
      <c r="E8" s="4" t="s">
        <v>463</v>
      </c>
      <c r="G8" s="16" t="s">
        <v>192</v>
      </c>
      <c r="I8" s="98" t="s">
        <v>193</v>
      </c>
      <c r="K8" s="5" t="s">
        <v>194</v>
      </c>
      <c r="L8" s="5"/>
      <c r="M8" s="5"/>
      <c r="N8" s="5"/>
      <c r="O8" s="6"/>
      <c r="P8" s="6"/>
      <c r="R8" s="10">
        <v>7</v>
      </c>
      <c r="S8" s="11" t="s">
        <v>195</v>
      </c>
      <c r="T8" s="4" t="s">
        <v>190</v>
      </c>
      <c r="W8" s="4" t="s">
        <v>369</v>
      </c>
      <c r="X8" s="1" t="s">
        <v>113</v>
      </c>
      <c r="Y8" s="1"/>
      <c r="Z8" s="1"/>
      <c r="AA8" s="24" t="s">
        <v>396</v>
      </c>
    </row>
    <row r="9" spans="1:28">
      <c r="A9" s="16" t="s">
        <v>191</v>
      </c>
      <c r="B9" s="17" t="s">
        <v>426</v>
      </c>
      <c r="E9" s="4" t="s">
        <v>460</v>
      </c>
      <c r="G9" s="17" t="s">
        <v>473</v>
      </c>
      <c r="I9" s="98" t="s">
        <v>197</v>
      </c>
      <c r="K9" s="5" t="s">
        <v>198</v>
      </c>
      <c r="L9" s="5"/>
      <c r="M9" s="5"/>
      <c r="N9" s="5"/>
      <c r="O9" s="6"/>
      <c r="P9" s="6"/>
      <c r="R9" s="10">
        <v>8</v>
      </c>
      <c r="S9" s="11" t="s">
        <v>199</v>
      </c>
      <c r="W9" s="4" t="s">
        <v>76</v>
      </c>
      <c r="X9" s="1" t="s">
        <v>114</v>
      </c>
      <c r="Y9" s="1"/>
      <c r="Z9" s="1"/>
      <c r="AA9" s="24" t="s">
        <v>397</v>
      </c>
      <c r="AB9" s="18"/>
    </row>
    <row r="10" spans="1:28">
      <c r="A10" s="16" t="s">
        <v>196</v>
      </c>
      <c r="B10" s="17" t="s">
        <v>427</v>
      </c>
      <c r="E10" s="4" t="s">
        <v>462</v>
      </c>
      <c r="G10" s="17" t="s">
        <v>474</v>
      </c>
      <c r="I10" s="98" t="s">
        <v>202</v>
      </c>
      <c r="K10" s="5" t="s">
        <v>203</v>
      </c>
      <c r="L10" s="5"/>
      <c r="M10" s="5"/>
      <c r="N10" s="5"/>
      <c r="O10" s="6"/>
      <c r="P10" s="6"/>
      <c r="R10" s="10">
        <v>9</v>
      </c>
      <c r="S10" s="11" t="s">
        <v>204</v>
      </c>
      <c r="W10" s="4" t="s">
        <v>77</v>
      </c>
      <c r="X10" s="1" t="s">
        <v>115</v>
      </c>
      <c r="Y10" s="1"/>
      <c r="Z10" s="1"/>
    </row>
    <row r="11" spans="1:28">
      <c r="A11" s="16" t="s">
        <v>200</v>
      </c>
      <c r="B11" s="17" t="s">
        <v>428</v>
      </c>
      <c r="E11" s="4" t="s">
        <v>461</v>
      </c>
      <c r="G11" s="16" t="s">
        <v>201</v>
      </c>
      <c r="R11" s="10">
        <v>10</v>
      </c>
      <c r="S11" s="11" t="s">
        <v>207</v>
      </c>
      <c r="W11" s="4" t="s">
        <v>78</v>
      </c>
      <c r="X11" s="1" t="s">
        <v>116</v>
      </c>
      <c r="Y11" s="1"/>
      <c r="Z11" s="1"/>
    </row>
    <row r="12" spans="1:28">
      <c r="A12" s="16" t="s">
        <v>205</v>
      </c>
      <c r="E12" s="4" t="s">
        <v>458</v>
      </c>
      <c r="G12" s="16" t="s">
        <v>206</v>
      </c>
      <c r="I12" s="98" t="s">
        <v>209</v>
      </c>
      <c r="R12" s="10">
        <v>11</v>
      </c>
      <c r="S12" s="11" t="s">
        <v>210</v>
      </c>
      <c r="W12" s="4" t="s">
        <v>379</v>
      </c>
      <c r="X12" s="1" t="s">
        <v>117</v>
      </c>
      <c r="Y12" s="1"/>
      <c r="Z12" s="1"/>
    </row>
    <row r="13" spans="1:28">
      <c r="E13" s="4" t="s">
        <v>459</v>
      </c>
      <c r="G13" s="16" t="s">
        <v>208</v>
      </c>
      <c r="I13" s="98" t="s">
        <v>212</v>
      </c>
      <c r="R13" s="10">
        <v>12</v>
      </c>
      <c r="S13" s="11" t="s">
        <v>213</v>
      </c>
      <c r="W13" s="4" t="s">
        <v>378</v>
      </c>
      <c r="X13" s="1" t="s">
        <v>118</v>
      </c>
      <c r="Y13" s="1"/>
      <c r="Z13" s="1"/>
    </row>
    <row r="14" spans="1:28">
      <c r="G14" s="16" t="s">
        <v>211</v>
      </c>
      <c r="I14" s="98" t="s">
        <v>215</v>
      </c>
      <c r="R14" s="10">
        <v>13</v>
      </c>
      <c r="S14" s="11" t="s">
        <v>216</v>
      </c>
      <c r="W14" s="4" t="s">
        <v>380</v>
      </c>
      <c r="X14" s="1" t="s">
        <v>119</v>
      </c>
      <c r="Y14" s="1"/>
      <c r="Z14" s="1"/>
    </row>
    <row r="15" spans="1:28">
      <c r="G15" s="16" t="s">
        <v>214</v>
      </c>
      <c r="I15" s="98" t="s">
        <v>217</v>
      </c>
      <c r="R15" s="10">
        <v>14</v>
      </c>
      <c r="S15" s="11" t="s">
        <v>218</v>
      </c>
      <c r="W15" s="4" t="s">
        <v>79</v>
      </c>
      <c r="X15" s="1" t="s">
        <v>120</v>
      </c>
      <c r="Y15" s="1"/>
      <c r="Z15" s="1"/>
    </row>
    <row r="16" spans="1:28">
      <c r="I16" s="98" t="s">
        <v>219</v>
      </c>
      <c r="R16" s="10">
        <v>15</v>
      </c>
      <c r="S16" s="11" t="s">
        <v>220</v>
      </c>
      <c r="W16" s="4" t="s">
        <v>370</v>
      </c>
      <c r="X16" s="1" t="s">
        <v>121</v>
      </c>
      <c r="Y16" s="1"/>
      <c r="Z16" s="1"/>
    </row>
    <row r="17" spans="9:26">
      <c r="I17" s="98" t="s">
        <v>221</v>
      </c>
      <c r="R17" s="10">
        <v>16</v>
      </c>
      <c r="S17" s="11" t="s">
        <v>222</v>
      </c>
      <c r="W17" s="4" t="s">
        <v>372</v>
      </c>
      <c r="X17" s="1" t="s">
        <v>122</v>
      </c>
      <c r="Y17" s="1"/>
      <c r="Z17" s="1"/>
    </row>
    <row r="18" spans="9:26">
      <c r="R18" s="10">
        <v>17</v>
      </c>
      <c r="S18" s="11" t="s">
        <v>223</v>
      </c>
      <c r="W18" s="4" t="s">
        <v>80</v>
      </c>
      <c r="X18" s="1" t="s">
        <v>123</v>
      </c>
      <c r="Y18" s="1"/>
      <c r="Z18" s="1"/>
    </row>
    <row r="19" spans="9:26">
      <c r="I19" s="98" t="s">
        <v>224</v>
      </c>
      <c r="R19" s="10">
        <v>18</v>
      </c>
      <c r="S19" s="11" t="s">
        <v>225</v>
      </c>
      <c r="W19" s="4" t="s">
        <v>373</v>
      </c>
      <c r="X19" s="1" t="s">
        <v>124</v>
      </c>
      <c r="Y19" s="1"/>
      <c r="Z19" s="1"/>
    </row>
    <row r="20" spans="9:26">
      <c r="I20" s="98" t="s">
        <v>226</v>
      </c>
      <c r="R20" s="10">
        <v>19</v>
      </c>
      <c r="S20" s="11" t="s">
        <v>227</v>
      </c>
      <c r="W20" s="4" t="s">
        <v>81</v>
      </c>
      <c r="X20" s="1" t="s">
        <v>125</v>
      </c>
      <c r="Y20" s="1"/>
      <c r="Z20" s="1"/>
    </row>
    <row r="21" spans="9:26">
      <c r="I21" s="98" t="s">
        <v>228</v>
      </c>
      <c r="R21" s="10">
        <v>21</v>
      </c>
      <c r="S21" s="11" t="s">
        <v>229</v>
      </c>
      <c r="W21" s="4" t="s">
        <v>82</v>
      </c>
      <c r="X21" s="1" t="s">
        <v>126</v>
      </c>
      <c r="Y21" s="1"/>
      <c r="Z21" s="1"/>
    </row>
    <row r="22" spans="9:26">
      <c r="I22" s="98" t="s">
        <v>230</v>
      </c>
      <c r="R22" s="10">
        <v>22</v>
      </c>
      <c r="S22" s="11" t="s">
        <v>231</v>
      </c>
      <c r="W22" s="4" t="s">
        <v>381</v>
      </c>
      <c r="X22" s="1" t="s">
        <v>127</v>
      </c>
      <c r="Y22" s="1"/>
      <c r="Z22" s="1"/>
    </row>
    <row r="23" spans="9:26">
      <c r="I23" s="98" t="s">
        <v>232</v>
      </c>
      <c r="R23" s="10">
        <v>23</v>
      </c>
      <c r="S23" s="11" t="s">
        <v>233</v>
      </c>
      <c r="W23" s="4" t="s">
        <v>83</v>
      </c>
      <c r="X23" s="1" t="s">
        <v>128</v>
      </c>
      <c r="Y23" s="1"/>
      <c r="Z23" s="1"/>
    </row>
    <row r="24" spans="9:26">
      <c r="I24" s="98" t="s">
        <v>234</v>
      </c>
      <c r="R24" s="10">
        <v>24</v>
      </c>
      <c r="S24" s="11" t="s">
        <v>235</v>
      </c>
      <c r="W24" s="4" t="s">
        <v>84</v>
      </c>
      <c r="X24" s="1" t="s">
        <v>129</v>
      </c>
      <c r="Y24" s="1"/>
      <c r="Z24" s="1"/>
    </row>
    <row r="25" spans="9:26">
      <c r="I25" s="98" t="s">
        <v>236</v>
      </c>
      <c r="R25" s="10">
        <v>25</v>
      </c>
      <c r="S25" s="11" t="s">
        <v>237</v>
      </c>
      <c r="W25" s="4" t="s">
        <v>374</v>
      </c>
      <c r="X25" s="1" t="s">
        <v>130</v>
      </c>
      <c r="Y25" s="1"/>
      <c r="Z25" s="1"/>
    </row>
    <row r="26" spans="9:26">
      <c r="I26" s="98" t="s">
        <v>238</v>
      </c>
      <c r="R26" s="10">
        <v>26</v>
      </c>
      <c r="S26" s="11" t="s">
        <v>239</v>
      </c>
      <c r="W26" s="4" t="s">
        <v>377</v>
      </c>
      <c r="X26" s="1" t="s">
        <v>131</v>
      </c>
      <c r="Y26" s="1"/>
      <c r="Z26" s="1"/>
    </row>
    <row r="27" spans="9:26">
      <c r="R27" s="10">
        <v>27</v>
      </c>
      <c r="S27" s="11" t="s">
        <v>240</v>
      </c>
      <c r="W27" s="4" t="s">
        <v>376</v>
      </c>
      <c r="X27" s="1" t="s">
        <v>132</v>
      </c>
      <c r="Y27" s="1"/>
      <c r="Z27" s="1"/>
    </row>
    <row r="28" spans="9:26">
      <c r="I28" s="98" t="s">
        <v>241</v>
      </c>
      <c r="R28" s="10">
        <v>28</v>
      </c>
      <c r="S28" s="11" t="s">
        <v>242</v>
      </c>
      <c r="W28" s="4" t="s">
        <v>85</v>
      </c>
      <c r="X28" s="1" t="s">
        <v>133</v>
      </c>
      <c r="Y28" s="1"/>
      <c r="Z28" s="1"/>
    </row>
    <row r="29" spans="9:26">
      <c r="I29" s="98" t="s">
        <v>243</v>
      </c>
      <c r="R29" s="10">
        <v>29</v>
      </c>
      <c r="S29" s="11" t="s">
        <v>244</v>
      </c>
      <c r="W29" s="4" t="s">
        <v>86</v>
      </c>
      <c r="X29" s="1" t="s">
        <v>134</v>
      </c>
      <c r="Y29" s="1"/>
      <c r="Z29" s="1"/>
    </row>
    <row r="30" spans="9:26">
      <c r="I30" s="98" t="s">
        <v>245</v>
      </c>
      <c r="R30" s="10">
        <v>30</v>
      </c>
      <c r="S30" s="11" t="s">
        <v>246</v>
      </c>
      <c r="W30" s="4" t="s">
        <v>87</v>
      </c>
      <c r="X30" s="1" t="s">
        <v>135</v>
      </c>
      <c r="Y30" s="1"/>
      <c r="Z30" s="1"/>
    </row>
    <row r="31" spans="9:26">
      <c r="I31" s="98" t="s">
        <v>247</v>
      </c>
      <c r="R31" s="10">
        <v>31</v>
      </c>
      <c r="S31" s="11" t="s">
        <v>248</v>
      </c>
      <c r="W31" s="4" t="s">
        <v>88</v>
      </c>
      <c r="X31" s="1" t="s">
        <v>136</v>
      </c>
      <c r="Y31" s="1"/>
      <c r="Z31" s="1"/>
    </row>
    <row r="32" spans="9:26">
      <c r="I32" s="98" t="s">
        <v>249</v>
      </c>
      <c r="R32" s="10">
        <v>32</v>
      </c>
      <c r="S32" s="11" t="s">
        <v>250</v>
      </c>
      <c r="W32" s="4" t="s">
        <v>89</v>
      </c>
      <c r="X32" s="1" t="s">
        <v>137</v>
      </c>
      <c r="Y32" s="1"/>
      <c r="Z32" s="1"/>
    </row>
    <row r="33" spans="9:26">
      <c r="I33" s="98" t="s">
        <v>251</v>
      </c>
      <c r="R33" s="10">
        <v>33</v>
      </c>
      <c r="S33" s="11" t="s">
        <v>252</v>
      </c>
      <c r="W33" s="4" t="s">
        <v>90</v>
      </c>
      <c r="X33" s="1" t="s">
        <v>138</v>
      </c>
      <c r="Y33" s="1"/>
      <c r="Z33" s="1"/>
    </row>
    <row r="34" spans="9:26">
      <c r="I34" s="98" t="s">
        <v>253</v>
      </c>
      <c r="R34" s="10">
        <v>34</v>
      </c>
      <c r="S34" s="11" t="s">
        <v>254</v>
      </c>
      <c r="W34" s="4" t="s">
        <v>91</v>
      </c>
      <c r="X34" s="1" t="s">
        <v>139</v>
      </c>
      <c r="Y34" s="1"/>
      <c r="Z34" s="1"/>
    </row>
    <row r="35" spans="9:26">
      <c r="I35" s="98" t="s">
        <v>255</v>
      </c>
      <c r="R35" s="10">
        <v>35</v>
      </c>
      <c r="S35" s="11" t="s">
        <v>256</v>
      </c>
      <c r="W35" s="4" t="s">
        <v>92</v>
      </c>
      <c r="X35" s="1" t="s">
        <v>140</v>
      </c>
    </row>
    <row r="36" spans="9:26">
      <c r="I36" s="98" t="s">
        <v>257</v>
      </c>
      <c r="R36" s="10">
        <v>36</v>
      </c>
      <c r="S36" s="11" t="s">
        <v>258</v>
      </c>
      <c r="W36" s="4" t="s">
        <v>375</v>
      </c>
      <c r="X36" s="1" t="s">
        <v>141</v>
      </c>
    </row>
    <row r="37" spans="9:26">
      <c r="I37" s="98" t="s">
        <v>259</v>
      </c>
      <c r="R37" s="10">
        <v>37</v>
      </c>
      <c r="S37" s="11" t="s">
        <v>260</v>
      </c>
      <c r="W37" s="4" t="s">
        <v>93</v>
      </c>
    </row>
    <row r="38" spans="9:26">
      <c r="I38" s="98" t="s">
        <v>261</v>
      </c>
      <c r="R38" s="10">
        <v>38</v>
      </c>
      <c r="S38" s="11" t="s">
        <v>262</v>
      </c>
    </row>
    <row r="39" spans="9:26">
      <c r="R39" s="10">
        <v>39</v>
      </c>
      <c r="S39" s="11" t="s">
        <v>263</v>
      </c>
    </row>
    <row r="40" spans="9:26">
      <c r="I40" s="98" t="s">
        <v>265</v>
      </c>
      <c r="R40" s="10">
        <v>40</v>
      </c>
      <c r="S40" s="11" t="s">
        <v>264</v>
      </c>
    </row>
    <row r="41" spans="9:26">
      <c r="I41" s="98" t="s">
        <v>267</v>
      </c>
      <c r="R41" s="10">
        <v>41</v>
      </c>
      <c r="S41" s="11" t="s">
        <v>266</v>
      </c>
    </row>
    <row r="42" spans="9:26">
      <c r="I42" s="98" t="s">
        <v>269</v>
      </c>
      <c r="R42" s="10">
        <v>42</v>
      </c>
      <c r="S42" s="11" t="s">
        <v>268</v>
      </c>
    </row>
    <row r="43" spans="9:26">
      <c r="I43" s="98" t="s">
        <v>271</v>
      </c>
      <c r="R43" s="10">
        <v>43</v>
      </c>
      <c r="S43" s="11" t="s">
        <v>270</v>
      </c>
    </row>
    <row r="44" spans="9:26">
      <c r="I44" s="98" t="s">
        <v>273</v>
      </c>
      <c r="R44" s="10">
        <v>44</v>
      </c>
      <c r="S44" s="11" t="s">
        <v>272</v>
      </c>
    </row>
    <row r="45" spans="9:26">
      <c r="I45" s="98" t="s">
        <v>275</v>
      </c>
      <c r="R45" s="10">
        <v>45</v>
      </c>
      <c r="S45" s="11" t="s">
        <v>274</v>
      </c>
    </row>
    <row r="46" spans="9:26">
      <c r="R46" s="10">
        <v>46</v>
      </c>
      <c r="S46" s="11" t="s">
        <v>276</v>
      </c>
    </row>
    <row r="47" spans="9:26">
      <c r="I47" s="98" t="s">
        <v>278</v>
      </c>
      <c r="R47" s="10">
        <v>47</v>
      </c>
      <c r="S47" s="11" t="s">
        <v>277</v>
      </c>
    </row>
    <row r="48" spans="9:26">
      <c r="I48" s="98" t="s">
        <v>280</v>
      </c>
      <c r="R48" s="10">
        <v>48</v>
      </c>
      <c r="S48" s="11" t="s">
        <v>279</v>
      </c>
    </row>
    <row r="49" spans="9:19">
      <c r="I49" s="98" t="s">
        <v>282</v>
      </c>
      <c r="R49" s="10">
        <v>49</v>
      </c>
      <c r="S49" s="11" t="s">
        <v>281</v>
      </c>
    </row>
    <row r="50" spans="9:19">
      <c r="I50" s="98" t="s">
        <v>284</v>
      </c>
      <c r="R50" s="10">
        <v>50</v>
      </c>
      <c r="S50" s="11" t="s">
        <v>283</v>
      </c>
    </row>
    <row r="51" spans="9:19">
      <c r="I51" s="98" t="s">
        <v>286</v>
      </c>
      <c r="R51" s="10">
        <v>51</v>
      </c>
      <c r="S51" s="11" t="s">
        <v>285</v>
      </c>
    </row>
    <row r="52" spans="9:19">
      <c r="I52" s="98" t="s">
        <v>288</v>
      </c>
      <c r="R52" s="10">
        <v>52</v>
      </c>
      <c r="S52" s="11" t="s">
        <v>287</v>
      </c>
    </row>
    <row r="53" spans="9:19">
      <c r="I53" s="98" t="s">
        <v>290</v>
      </c>
      <c r="R53" s="10">
        <v>53</v>
      </c>
      <c r="S53" s="11" t="s">
        <v>289</v>
      </c>
    </row>
    <row r="54" spans="9:19">
      <c r="I54" s="98" t="s">
        <v>292</v>
      </c>
      <c r="R54" s="10">
        <v>54</v>
      </c>
      <c r="S54" s="11" t="s">
        <v>291</v>
      </c>
    </row>
    <row r="55" spans="9:19">
      <c r="R55" s="10">
        <v>55</v>
      </c>
      <c r="S55" s="11" t="s">
        <v>293</v>
      </c>
    </row>
    <row r="56" spans="9:19">
      <c r="I56" s="98" t="s">
        <v>295</v>
      </c>
      <c r="R56" s="10">
        <v>56</v>
      </c>
      <c r="S56" s="11" t="s">
        <v>294</v>
      </c>
    </row>
    <row r="57" spans="9:19">
      <c r="I57" s="98" t="s">
        <v>297</v>
      </c>
      <c r="R57" s="10">
        <v>57</v>
      </c>
      <c r="S57" s="11" t="s">
        <v>296</v>
      </c>
    </row>
    <row r="58" spans="9:19">
      <c r="I58" s="98" t="s">
        <v>299</v>
      </c>
      <c r="R58" s="10">
        <v>58</v>
      </c>
      <c r="S58" s="11" t="s">
        <v>298</v>
      </c>
    </row>
    <row r="59" spans="9:19">
      <c r="R59" s="10">
        <v>59</v>
      </c>
      <c r="S59" s="11" t="s">
        <v>300</v>
      </c>
    </row>
    <row r="60" spans="9:19">
      <c r="I60" s="98" t="s">
        <v>302</v>
      </c>
      <c r="R60" s="10">
        <v>60</v>
      </c>
      <c r="S60" s="11" t="s">
        <v>301</v>
      </c>
    </row>
    <row r="61" spans="9:19">
      <c r="I61" s="98" t="s">
        <v>304</v>
      </c>
      <c r="R61" s="10">
        <v>61</v>
      </c>
      <c r="S61" s="11" t="s">
        <v>303</v>
      </c>
    </row>
    <row r="62" spans="9:19">
      <c r="I62" s="98" t="s">
        <v>306</v>
      </c>
      <c r="R62" s="10">
        <v>62</v>
      </c>
      <c r="S62" s="11" t="s">
        <v>305</v>
      </c>
    </row>
    <row r="63" spans="9:19">
      <c r="I63" s="98" t="s">
        <v>308</v>
      </c>
      <c r="R63" s="10">
        <v>63</v>
      </c>
      <c r="S63" s="11" t="s">
        <v>307</v>
      </c>
    </row>
    <row r="64" spans="9:19">
      <c r="I64" s="98" t="s">
        <v>310</v>
      </c>
      <c r="R64" s="10">
        <v>64</v>
      </c>
      <c r="S64" s="11" t="s">
        <v>309</v>
      </c>
    </row>
    <row r="65" spans="9:19">
      <c r="I65" s="98" t="s">
        <v>312</v>
      </c>
      <c r="R65" s="10">
        <v>65</v>
      </c>
      <c r="S65" s="11" t="s">
        <v>311</v>
      </c>
    </row>
    <row r="66" spans="9:19">
      <c r="I66" s="98" t="s">
        <v>314</v>
      </c>
      <c r="R66" s="10">
        <v>66</v>
      </c>
      <c r="S66" s="11" t="s">
        <v>313</v>
      </c>
    </row>
    <row r="67" spans="9:19">
      <c r="R67" s="10">
        <v>67</v>
      </c>
      <c r="S67" s="11" t="s">
        <v>315</v>
      </c>
    </row>
    <row r="68" spans="9:19">
      <c r="I68" s="98" t="s">
        <v>318</v>
      </c>
      <c r="R68" s="10">
        <v>68</v>
      </c>
      <c r="S68" s="11" t="s">
        <v>316</v>
      </c>
    </row>
    <row r="69" spans="9:19">
      <c r="R69" s="10">
        <v>69</v>
      </c>
      <c r="S69" s="11" t="s">
        <v>317</v>
      </c>
    </row>
    <row r="70" spans="9:19">
      <c r="I70" s="98" t="s">
        <v>321</v>
      </c>
      <c r="R70" s="10">
        <v>70</v>
      </c>
      <c r="S70" s="11" t="s">
        <v>319</v>
      </c>
    </row>
    <row r="71" spans="9:19">
      <c r="I71" s="98" t="s">
        <v>323</v>
      </c>
      <c r="R71" s="10">
        <v>71</v>
      </c>
      <c r="S71" s="11" t="s">
        <v>320</v>
      </c>
    </row>
    <row r="72" spans="9:19">
      <c r="I72" s="98" t="s">
        <v>325</v>
      </c>
      <c r="R72" s="10">
        <v>72</v>
      </c>
      <c r="S72" s="11" t="s">
        <v>322</v>
      </c>
    </row>
    <row r="73" spans="9:19">
      <c r="I73" s="98" t="s">
        <v>327</v>
      </c>
      <c r="R73" s="10">
        <v>73</v>
      </c>
      <c r="S73" s="11" t="s">
        <v>324</v>
      </c>
    </row>
    <row r="74" spans="9:19">
      <c r="I74" s="98" t="s">
        <v>329</v>
      </c>
      <c r="R74" s="10">
        <v>74</v>
      </c>
      <c r="S74" s="11" t="s">
        <v>326</v>
      </c>
    </row>
    <row r="75" spans="9:19">
      <c r="I75" s="98" t="s">
        <v>331</v>
      </c>
      <c r="R75" s="10">
        <v>75</v>
      </c>
      <c r="S75" s="11" t="s">
        <v>328</v>
      </c>
    </row>
    <row r="76" spans="9:19">
      <c r="I76" s="98" t="s">
        <v>333</v>
      </c>
      <c r="R76" s="10">
        <v>76</v>
      </c>
      <c r="S76" s="11" t="s">
        <v>330</v>
      </c>
    </row>
    <row r="77" spans="9:19">
      <c r="I77" s="98" t="s">
        <v>335</v>
      </c>
      <c r="R77" s="10">
        <v>77</v>
      </c>
      <c r="S77" s="11" t="s">
        <v>332</v>
      </c>
    </row>
    <row r="78" spans="9:19">
      <c r="I78" s="98" t="s">
        <v>337</v>
      </c>
      <c r="R78" s="10">
        <v>78</v>
      </c>
      <c r="S78" s="11" t="s">
        <v>334</v>
      </c>
    </row>
    <row r="79" spans="9:19">
      <c r="I79" s="98" t="s">
        <v>339</v>
      </c>
      <c r="R79" s="10">
        <v>79</v>
      </c>
      <c r="S79" s="11" t="s">
        <v>336</v>
      </c>
    </row>
    <row r="80" spans="9:19">
      <c r="I80" s="98" t="s">
        <v>341</v>
      </c>
      <c r="R80" s="10">
        <v>80</v>
      </c>
      <c r="S80" s="11" t="s">
        <v>338</v>
      </c>
    </row>
    <row r="81" spans="9:19">
      <c r="I81" s="98" t="s">
        <v>343</v>
      </c>
      <c r="R81" s="10">
        <v>81</v>
      </c>
      <c r="S81" s="11" t="s">
        <v>340</v>
      </c>
    </row>
    <row r="82" spans="9:19">
      <c r="I82" s="98" t="s">
        <v>345</v>
      </c>
      <c r="R82" s="10">
        <v>82</v>
      </c>
      <c r="S82" s="11" t="s">
        <v>342</v>
      </c>
    </row>
    <row r="83" spans="9:19">
      <c r="I83" s="98" t="s">
        <v>347</v>
      </c>
      <c r="R83" s="10">
        <v>83</v>
      </c>
      <c r="S83" s="11" t="s">
        <v>344</v>
      </c>
    </row>
    <row r="84" spans="9:19">
      <c r="I84" s="98" t="s">
        <v>349</v>
      </c>
      <c r="R84" s="10">
        <v>84</v>
      </c>
      <c r="S84" s="11" t="s">
        <v>346</v>
      </c>
    </row>
    <row r="85" spans="9:19">
      <c r="I85" s="98" t="s">
        <v>351</v>
      </c>
      <c r="R85" s="10">
        <v>85</v>
      </c>
      <c r="S85" s="11" t="s">
        <v>348</v>
      </c>
    </row>
    <row r="86" spans="9:19">
      <c r="I86" s="98" t="s">
        <v>353</v>
      </c>
      <c r="R86" s="10">
        <v>86</v>
      </c>
      <c r="S86" s="11" t="s">
        <v>350</v>
      </c>
    </row>
    <row r="87" spans="9:19">
      <c r="I87" s="98" t="s">
        <v>355</v>
      </c>
      <c r="R87" s="10">
        <v>87</v>
      </c>
      <c r="S87" s="11" t="s">
        <v>352</v>
      </c>
    </row>
    <row r="88" spans="9:19">
      <c r="I88" s="98" t="s">
        <v>357</v>
      </c>
      <c r="R88" s="10">
        <v>88</v>
      </c>
      <c r="S88" s="11" t="s">
        <v>354</v>
      </c>
    </row>
    <row r="89" spans="9:19">
      <c r="I89" s="98" t="s">
        <v>359</v>
      </c>
      <c r="R89" s="10">
        <v>89</v>
      </c>
      <c r="S89" s="11" t="s">
        <v>356</v>
      </c>
    </row>
    <row r="90" spans="9:19">
      <c r="R90" s="10">
        <v>90</v>
      </c>
      <c r="S90" s="11" t="s">
        <v>358</v>
      </c>
    </row>
    <row r="91" spans="9:19">
      <c r="R91" s="10">
        <v>91</v>
      </c>
      <c r="S91" s="11" t="s">
        <v>360</v>
      </c>
    </row>
    <row r="92" spans="9:19">
      <c r="R92" s="10">
        <v>92</v>
      </c>
      <c r="S92" s="11" t="s">
        <v>361</v>
      </c>
    </row>
    <row r="93" spans="9:19">
      <c r="R93" s="10">
        <v>93</v>
      </c>
      <c r="S93" s="11" t="s">
        <v>362</v>
      </c>
    </row>
    <row r="94" spans="9:19">
      <c r="R94" s="10">
        <v>94</v>
      </c>
      <c r="S94" s="11" t="s">
        <v>363</v>
      </c>
    </row>
    <row r="95" spans="9:19">
      <c r="R95" s="10">
        <v>95</v>
      </c>
      <c r="S95" s="11" t="s">
        <v>364</v>
      </c>
    </row>
    <row r="96" spans="9:19">
      <c r="R96" s="10" t="s">
        <v>365</v>
      </c>
      <c r="S96" s="11" t="s">
        <v>366</v>
      </c>
    </row>
    <row r="97" spans="18:19">
      <c r="R97" s="10" t="s">
        <v>367</v>
      </c>
      <c r="S97" s="11" t="s">
        <v>368</v>
      </c>
    </row>
  </sheetData>
  <sortState ref="R1:S97">
    <sortCondition ref="R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Suivi POPReptile</vt:lpstr>
      <vt:lpstr>Site 1</vt:lpstr>
      <vt:lpstr>Site 2</vt:lpstr>
      <vt:lpstr>Site 3</vt:lpstr>
      <vt:lpstr>Liste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LOURDAIS</dc:creator>
  <cp:keywords/>
  <dc:description/>
  <cp:lastModifiedBy>Olivier LOURDAIS</cp:lastModifiedBy>
  <cp:revision/>
  <cp:lastPrinted>2016-05-13T12:16:11Z</cp:lastPrinted>
  <dcterms:created xsi:type="dcterms:W3CDTF">2016-04-20T08:54:27Z</dcterms:created>
  <dcterms:modified xsi:type="dcterms:W3CDTF">2016-06-25T14:09:40Z</dcterms:modified>
  <cp:category/>
  <cp:contentStatus/>
</cp:coreProperties>
</file>